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ario verticalizado" sheetId="1" state="visible" r:id="rId1"/>
  </sheets>
  <definedNames>
    <definedName name="_xlnm._FilterDatabase" localSheetId="0" hidden="1">'Temario verticalizado'!$A$4:$E$139</definedName>
  </definedNames>
  <calcPr calcId="124519" fullCalcOnLoad="1"/>
</workbook>
</file>

<file path=xl/styles.xml><?xml version="1.0" encoding="utf-8"?>
<styleSheet xmlns="http://schemas.openxmlformats.org/spreadsheetml/2006/main">
  <numFmts count="1">
    <numFmt numFmtId="164" formatCode="0% &quot;del temario completa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9"/>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Temario verticalizado – Auxiliar Administrativo del Estado – OEP 2026</t>
        </is>
      </c>
    </row>
    <row r="2">
      <c r="A2" s="2" t="inlineStr">
        <is>
          <t>Material independiente, sin vínculo con el INAP, la Comisión Permanente de Selección ni ningún organismo público. No garantiza el aprobado. Programa transcrito de la última convocatoria (Resolución de 18 de diciembre de 2025 (BOE-A-2025-26262, BOE núm. 306, 22/12/2025)), anexo I. La convocatoria de la OEP 2026 (RD 387/2026) aún no se ha publicado: cuando salga, compara el programa y las fechas. Consulta siempre el BOE. VERSIÓN GRATUITA (checklist simple). La versión completa incluye cronograma, ciclo por peso, repasos y tracker de tests con gráfico.</t>
        </is>
      </c>
    </row>
    <row r="3">
      <c r="D3" s="3">
        <f>COUNTIF(E5:E139,"Completado")/COUNTA(D5:D139)</f>
        <v/>
      </c>
    </row>
    <row r="4">
      <c r="A4" s="4" t="inlineStr">
        <is>
          <t>Bloque</t>
        </is>
      </c>
      <c r="B4" s="4" t="inlineStr">
        <is>
          <t>Tema</t>
        </is>
      </c>
      <c r="C4" s="4" t="inlineStr">
        <is>
          <t>#</t>
        </is>
      </c>
      <c r="D4" s="4" t="inlineStr">
        <is>
          <t>Epígrafe del programa</t>
        </is>
      </c>
      <c r="E4" s="4" t="inlineStr">
        <is>
          <t>Estado</t>
        </is>
      </c>
    </row>
    <row r="5">
      <c r="A5" s="5" t="inlineStr">
        <is>
          <t>I. Organización pública</t>
        </is>
      </c>
      <c r="B5" s="5" t="inlineStr">
        <is>
          <t>T1. La Constitución Española de 1978</t>
        </is>
      </c>
      <c r="C5" s="5" t="n">
        <v>1</v>
      </c>
      <c r="D5" s="5" t="inlineStr">
        <is>
          <t>1.1 La Constitución Española de 1978.</t>
        </is>
      </c>
      <c r="E5" s="5" t="inlineStr">
        <is>
          <t>Sin empezar</t>
        </is>
      </c>
    </row>
    <row r="6">
      <c r="A6" s="5" t="inlineStr">
        <is>
          <t>I. Organización pública</t>
        </is>
      </c>
      <c r="B6" s="5" t="inlineStr">
        <is>
          <t>T1. La Constitución Española de 1978</t>
        </is>
      </c>
      <c r="C6" s="5" t="n">
        <v>2</v>
      </c>
      <c r="D6" s="5" t="inlineStr">
        <is>
          <t>1.2 Características.</t>
        </is>
      </c>
      <c r="E6" s="5" t="inlineStr">
        <is>
          <t>Sin empezar</t>
        </is>
      </c>
    </row>
    <row r="7">
      <c r="A7" s="5" t="inlineStr">
        <is>
          <t>I. Organización pública</t>
        </is>
      </c>
      <c r="B7" s="5" t="inlineStr">
        <is>
          <t>T1. La Constitución Española de 1978</t>
        </is>
      </c>
      <c r="C7" s="5" t="n">
        <v>3</v>
      </c>
      <c r="D7" s="5" t="inlineStr">
        <is>
          <t>1.3 Los principios constitucionales y los valores superiores.</t>
        </is>
      </c>
      <c r="E7" s="5" t="inlineStr">
        <is>
          <t>Sin empezar</t>
        </is>
      </c>
    </row>
    <row r="8">
      <c r="A8" s="5" t="inlineStr">
        <is>
          <t>I. Organización pública</t>
        </is>
      </c>
      <c r="B8" s="5" t="inlineStr">
        <is>
          <t>T1. La Constitución Española de 1978</t>
        </is>
      </c>
      <c r="C8" s="5" t="n">
        <v>4</v>
      </c>
      <c r="D8" s="5" t="inlineStr">
        <is>
          <t>1.4 Derechos y deberes fundamentales.</t>
        </is>
      </c>
      <c r="E8" s="5" t="inlineStr">
        <is>
          <t>Sin empezar</t>
        </is>
      </c>
    </row>
    <row r="9">
      <c r="A9" s="5" t="inlineStr">
        <is>
          <t>I. Organización pública</t>
        </is>
      </c>
      <c r="B9" s="5" t="inlineStr">
        <is>
          <t>T1. La Constitución Española de 1978</t>
        </is>
      </c>
      <c r="C9" s="5" t="n">
        <v>5</v>
      </c>
      <c r="D9" s="5" t="inlineStr">
        <is>
          <t>1.5 Su garantía y suspensión.</t>
        </is>
      </c>
      <c r="E9" s="5" t="inlineStr">
        <is>
          <t>Sin empezar</t>
        </is>
      </c>
    </row>
    <row r="10">
      <c r="A10" s="5" t="inlineStr">
        <is>
          <t>I. Organización pública</t>
        </is>
      </c>
      <c r="B10" s="5" t="inlineStr">
        <is>
          <t>T2. El Tribunal Constitucional</t>
        </is>
      </c>
      <c r="C10" s="5" t="n">
        <v>1</v>
      </c>
      <c r="D10" s="5" t="inlineStr">
        <is>
          <t>2.1 El Tribunal Constitucional.</t>
        </is>
      </c>
      <c r="E10" s="5" t="inlineStr">
        <is>
          <t>Sin empezar</t>
        </is>
      </c>
    </row>
    <row r="11">
      <c r="A11" s="5" t="inlineStr">
        <is>
          <t>I. Organización pública</t>
        </is>
      </c>
      <c r="B11" s="5" t="inlineStr">
        <is>
          <t>T2. El Tribunal Constitucional</t>
        </is>
      </c>
      <c r="C11" s="5" t="n">
        <v>2</v>
      </c>
      <c r="D11" s="5" t="inlineStr">
        <is>
          <t>2.2 La reforma de la Constitución.</t>
        </is>
      </c>
      <c r="E11" s="5" t="inlineStr">
        <is>
          <t>Sin empezar</t>
        </is>
      </c>
    </row>
    <row r="12">
      <c r="A12" s="5" t="inlineStr">
        <is>
          <t>I. Organización pública</t>
        </is>
      </c>
      <c r="B12" s="5" t="inlineStr">
        <is>
          <t>T2. El Tribunal Constitucional</t>
        </is>
      </c>
      <c r="C12" s="5" t="n">
        <v>3</v>
      </c>
      <c r="D12" s="5" t="inlineStr">
        <is>
          <t>2.3 La Corona: funciones constitucionales del Rey.</t>
        </is>
      </c>
      <c r="E12" s="5" t="inlineStr">
        <is>
          <t>Sin empezar</t>
        </is>
      </c>
    </row>
    <row r="13">
      <c r="A13" s="5" t="inlineStr">
        <is>
          <t>I. Organización pública</t>
        </is>
      </c>
      <c r="B13" s="5" t="inlineStr">
        <is>
          <t>T2. El Tribunal Constitucional</t>
        </is>
      </c>
      <c r="C13" s="5" t="n">
        <v>4</v>
      </c>
      <c r="D13" s="5" t="inlineStr">
        <is>
          <t>2.4 Sucesión y regencia.</t>
        </is>
      </c>
      <c r="E13" s="5" t="inlineStr">
        <is>
          <t>Sin empezar</t>
        </is>
      </c>
    </row>
    <row r="14">
      <c r="A14" s="5" t="inlineStr">
        <is>
          <t>I. Organización pública</t>
        </is>
      </c>
      <c r="B14" s="5" t="inlineStr">
        <is>
          <t>T3. Las Cortes Generales: composición, atribuciones y funcionamiento del C</t>
        </is>
      </c>
      <c r="C14" s="5" t="n">
        <v>1</v>
      </c>
      <c r="D14" s="5" t="inlineStr">
        <is>
          <t>3.1 Las Cortes Generales: composición, atribuciones y funcionamiento del Congreso de los Diputados y Senado.</t>
        </is>
      </c>
      <c r="E14" s="5" t="inlineStr">
        <is>
          <t>Sin empezar</t>
        </is>
      </c>
    </row>
    <row r="15">
      <c r="A15" s="5" t="inlineStr">
        <is>
          <t>I. Organización pública</t>
        </is>
      </c>
      <c r="B15" s="5" t="inlineStr">
        <is>
          <t>T3. Las Cortes Generales: composición, atribuciones y funcionamiento del C</t>
        </is>
      </c>
      <c r="C15" s="5" t="n">
        <v>2</v>
      </c>
      <c r="D15" s="5" t="inlineStr">
        <is>
          <t>3.2 El Defensor del Pueblo.</t>
        </is>
      </c>
      <c r="E15" s="5" t="inlineStr">
        <is>
          <t>Sin empezar</t>
        </is>
      </c>
    </row>
    <row r="16">
      <c r="A16" s="5" t="inlineStr">
        <is>
          <t>I. Organización pública</t>
        </is>
      </c>
      <c r="B16" s="5" t="inlineStr">
        <is>
          <t>T4. El Poder Judicial</t>
        </is>
      </c>
      <c r="C16" s="5" t="n">
        <v>1</v>
      </c>
      <c r="D16" s="5" t="inlineStr">
        <is>
          <t>4.1 El Poder Judicial.</t>
        </is>
      </c>
      <c r="E16" s="5" t="inlineStr">
        <is>
          <t>Sin empezar</t>
        </is>
      </c>
    </row>
    <row r="17">
      <c r="A17" s="5" t="inlineStr">
        <is>
          <t>I. Organización pública</t>
        </is>
      </c>
      <c r="B17" s="5" t="inlineStr">
        <is>
          <t>T4. El Poder Judicial</t>
        </is>
      </c>
      <c r="C17" s="5" t="n">
        <v>2</v>
      </c>
      <c r="D17" s="5" t="inlineStr">
        <is>
          <t>4.2 El Consejo General del Poder Judicial.</t>
        </is>
      </c>
      <c r="E17" s="5" t="inlineStr">
        <is>
          <t>Sin empezar</t>
        </is>
      </c>
    </row>
    <row r="18">
      <c r="A18" s="5" t="inlineStr">
        <is>
          <t>I. Organización pública</t>
        </is>
      </c>
      <c r="B18" s="5" t="inlineStr">
        <is>
          <t>T4. El Poder Judicial</t>
        </is>
      </c>
      <c r="C18" s="5" t="n">
        <v>3</v>
      </c>
      <c r="D18" s="5" t="inlineStr">
        <is>
          <t>4.3 El Tribunal Supremo.</t>
        </is>
      </c>
      <c r="E18" s="5" t="inlineStr">
        <is>
          <t>Sin empezar</t>
        </is>
      </c>
    </row>
    <row r="19">
      <c r="A19" s="5" t="inlineStr">
        <is>
          <t>I. Organización pública</t>
        </is>
      </c>
      <c r="B19" s="5" t="inlineStr">
        <is>
          <t>T4. El Poder Judicial</t>
        </is>
      </c>
      <c r="C19" s="5" t="n">
        <v>4</v>
      </c>
      <c r="D19" s="5" t="inlineStr">
        <is>
          <t>4.4 La organización judicial española.</t>
        </is>
      </c>
      <c r="E19" s="5" t="inlineStr">
        <is>
          <t>Sin empezar</t>
        </is>
      </c>
    </row>
    <row r="20">
      <c r="A20" s="5" t="inlineStr">
        <is>
          <t>I. Organización pública</t>
        </is>
      </c>
      <c r="B20" s="5" t="inlineStr">
        <is>
          <t>T5. El Gobierno y la Administración</t>
        </is>
      </c>
      <c r="C20" s="5" t="n">
        <v>1</v>
      </c>
      <c r="D20" s="5" t="inlineStr">
        <is>
          <t>5.1 El Gobierno y la Administración.</t>
        </is>
      </c>
      <c r="E20" s="5" t="inlineStr">
        <is>
          <t>Sin empezar</t>
        </is>
      </c>
    </row>
    <row r="21">
      <c r="A21" s="5" t="inlineStr">
        <is>
          <t>I. Organización pública</t>
        </is>
      </c>
      <c r="B21" s="5" t="inlineStr">
        <is>
          <t>T5. El Gobierno y la Administración</t>
        </is>
      </c>
      <c r="C21" s="5" t="n">
        <v>2</v>
      </c>
      <c r="D21" s="5" t="inlineStr">
        <is>
          <t>5.2 El Presidente del Gobierno.</t>
        </is>
      </c>
      <c r="E21" s="5" t="inlineStr">
        <is>
          <t>Sin empezar</t>
        </is>
      </c>
    </row>
    <row r="22">
      <c r="A22" s="5" t="inlineStr">
        <is>
          <t>I. Organización pública</t>
        </is>
      </c>
      <c r="B22" s="5" t="inlineStr">
        <is>
          <t>T5. El Gobierno y la Administración</t>
        </is>
      </c>
      <c r="C22" s="5" t="n">
        <v>3</v>
      </c>
      <c r="D22" s="5" t="inlineStr">
        <is>
          <t>5.3 El Consejo de Ministros.</t>
        </is>
      </c>
      <c r="E22" s="5" t="inlineStr">
        <is>
          <t>Sin empezar</t>
        </is>
      </c>
    </row>
    <row r="23">
      <c r="A23" s="5" t="inlineStr">
        <is>
          <t>I. Organización pública</t>
        </is>
      </c>
      <c r="B23" s="5" t="inlineStr">
        <is>
          <t>T5. El Gobierno y la Administración</t>
        </is>
      </c>
      <c r="C23" s="5" t="n">
        <v>4</v>
      </c>
      <c r="D23" s="5" t="inlineStr">
        <is>
          <t>5.4 Designación, causas de cese y responsabilidad del Gobierno.</t>
        </is>
      </c>
      <c r="E23" s="5" t="inlineStr">
        <is>
          <t>Sin empezar</t>
        </is>
      </c>
    </row>
    <row r="24">
      <c r="A24" s="5" t="inlineStr">
        <is>
          <t>I. Organización pública</t>
        </is>
      </c>
      <c r="B24" s="5" t="inlineStr">
        <is>
          <t>T6. El Gobierno Abierto: concepto y principios informadores</t>
        </is>
      </c>
      <c r="C24" s="5" t="n">
        <v>1</v>
      </c>
      <c r="D24" s="5" t="inlineStr">
        <is>
          <t>6.1 El Gobierno Abierto: concepto y principios informadores.</t>
        </is>
      </c>
      <c r="E24" s="5" t="inlineStr">
        <is>
          <t>Sin empezar</t>
        </is>
      </c>
    </row>
    <row r="25">
      <c r="A25" s="5" t="inlineStr">
        <is>
          <t>I. Organización pública</t>
        </is>
      </c>
      <c r="B25" s="5" t="inlineStr">
        <is>
          <t>T6. El Gobierno Abierto: concepto y principios informadores</t>
        </is>
      </c>
      <c r="C25" s="5" t="n">
        <v>2</v>
      </c>
      <c r="D25" s="5" t="inlineStr">
        <is>
          <t>6.2 La Agenda 2030 y los Objetivos de Desarrollo Sostenible.</t>
        </is>
      </c>
      <c r="E25" s="5" t="inlineStr">
        <is>
          <t>Sin empezar</t>
        </is>
      </c>
    </row>
    <row r="26">
      <c r="A26" s="5" t="inlineStr">
        <is>
          <t>I. Organización pública</t>
        </is>
      </c>
      <c r="B26" s="5" t="inlineStr">
        <is>
          <t>T7. La Ley 19/2013, de 9 de diciembre, de transparencia, acceso a la infor</t>
        </is>
      </c>
      <c r="C26" s="5" t="n">
        <v>1</v>
      </c>
      <c r="D26" s="5" t="inlineStr">
        <is>
          <t>7.1 La Ley 19/2013, de 9 de diciembre, de transparencia, acceso a la información pública y buen gobierno.</t>
        </is>
      </c>
      <c r="E26" s="5" t="inlineStr">
        <is>
          <t>Sin empezar</t>
        </is>
      </c>
    </row>
    <row r="27">
      <c r="A27" s="5" t="inlineStr">
        <is>
          <t>I. Organización pública</t>
        </is>
      </c>
      <c r="B27" s="5" t="inlineStr">
        <is>
          <t>T8. La Administración General del Estado</t>
        </is>
      </c>
      <c r="C27" s="5" t="n">
        <v>1</v>
      </c>
      <c r="D27" s="5" t="inlineStr">
        <is>
          <t>8.1 La Administración General del Estado.</t>
        </is>
      </c>
      <c r="E27" s="5" t="inlineStr">
        <is>
          <t>Sin empezar</t>
        </is>
      </c>
    </row>
    <row r="28">
      <c r="A28" s="5" t="inlineStr">
        <is>
          <t>I. Organización pública</t>
        </is>
      </c>
      <c r="B28" s="5" t="inlineStr">
        <is>
          <t>T8. La Administración General del Estado</t>
        </is>
      </c>
      <c r="C28" s="5" t="n">
        <v>2</v>
      </c>
      <c r="D28" s="5" t="inlineStr">
        <is>
          <t>8.2 Órganos centrales.</t>
        </is>
      </c>
      <c r="E28" s="5" t="inlineStr">
        <is>
          <t>Sin empezar</t>
        </is>
      </c>
    </row>
    <row r="29">
      <c r="A29" s="5" t="inlineStr">
        <is>
          <t>I. Organización pública</t>
        </is>
      </c>
      <c r="B29" s="5" t="inlineStr">
        <is>
          <t>T8. La Administración General del Estado</t>
        </is>
      </c>
      <c r="C29" s="5" t="n">
        <v>3</v>
      </c>
      <c r="D29" s="5" t="inlineStr">
        <is>
          <t>8.3 Órganos superiores y órganos directivos.</t>
        </is>
      </c>
      <c r="E29" s="5" t="inlineStr">
        <is>
          <t>Sin empezar</t>
        </is>
      </c>
    </row>
    <row r="30">
      <c r="A30" s="5" t="inlineStr">
        <is>
          <t>I. Organización pública</t>
        </is>
      </c>
      <c r="B30" s="5" t="inlineStr">
        <is>
          <t>T8. La Administración General del Estado</t>
        </is>
      </c>
      <c r="C30" s="5" t="n">
        <v>4</v>
      </c>
      <c r="D30" s="5" t="inlineStr">
        <is>
          <t>8.4 Órganos territoriales.</t>
        </is>
      </c>
      <c r="E30" s="5" t="inlineStr">
        <is>
          <t>Sin empezar</t>
        </is>
      </c>
    </row>
    <row r="31">
      <c r="A31" s="5" t="inlineStr">
        <is>
          <t>I. Organización pública</t>
        </is>
      </c>
      <c r="B31" s="5" t="inlineStr">
        <is>
          <t>T8. La Administración General del Estado</t>
        </is>
      </c>
      <c r="C31" s="5" t="n">
        <v>5</v>
      </c>
      <c r="D31" s="5" t="inlineStr">
        <is>
          <t>8.5 Otros órganos administrativos.</t>
        </is>
      </c>
      <c r="E31" s="5" t="inlineStr">
        <is>
          <t>Sin empezar</t>
        </is>
      </c>
    </row>
    <row r="32">
      <c r="A32" s="5" t="inlineStr">
        <is>
          <t>I. Organización pública</t>
        </is>
      </c>
      <c r="B32" s="5" t="inlineStr">
        <is>
          <t>T8. La Administración General del Estado</t>
        </is>
      </c>
      <c r="C32" s="5" t="n">
        <v>6</v>
      </c>
      <c r="D32" s="5" t="inlineStr">
        <is>
          <t>8.6 La Administración del Estado en el exterior.</t>
        </is>
      </c>
      <c r="E32" s="5" t="inlineStr">
        <is>
          <t>Sin empezar</t>
        </is>
      </c>
    </row>
    <row r="33">
      <c r="A33" s="5" t="inlineStr">
        <is>
          <t>I. Organización pública</t>
        </is>
      </c>
      <c r="B33" s="5" t="inlineStr">
        <is>
          <t>T9. La Organización territorial del Estado</t>
        </is>
      </c>
      <c r="C33" s="5" t="n">
        <v>1</v>
      </c>
      <c r="D33" s="5" t="inlineStr">
        <is>
          <t>9.1 La Organización territorial del Estado.</t>
        </is>
      </c>
      <c r="E33" s="5" t="inlineStr">
        <is>
          <t>Sin empezar</t>
        </is>
      </c>
    </row>
    <row r="34">
      <c r="A34" s="5" t="inlineStr">
        <is>
          <t>I. Organización pública</t>
        </is>
      </c>
      <c r="B34" s="5" t="inlineStr">
        <is>
          <t>T9. La Organización territorial del Estado</t>
        </is>
      </c>
      <c r="C34" s="5" t="n">
        <v>2</v>
      </c>
      <c r="D34" s="5" t="inlineStr">
        <is>
          <t>9.2 Las Comunidades Autónomas: Constitución y distribución de competencias entre el Estado y las Comunidades Autónomas.</t>
        </is>
      </c>
      <c r="E34" s="5" t="inlineStr">
        <is>
          <t>Sin empezar</t>
        </is>
      </c>
    </row>
    <row r="35">
      <c r="A35" s="5" t="inlineStr">
        <is>
          <t>I. Organización pública</t>
        </is>
      </c>
      <c r="B35" s="5" t="inlineStr">
        <is>
          <t>T9. La Organización territorial del Estado</t>
        </is>
      </c>
      <c r="C35" s="5" t="n">
        <v>3</v>
      </c>
      <c r="D35" s="5" t="inlineStr">
        <is>
          <t>9.3 La Administración local: entidades que la integran.</t>
        </is>
      </c>
      <c r="E35" s="5" t="inlineStr">
        <is>
          <t>Sin empezar</t>
        </is>
      </c>
    </row>
    <row r="36">
      <c r="A36" s="5" t="inlineStr">
        <is>
          <t>I. Organización pública</t>
        </is>
      </c>
      <c r="B36" s="5" t="inlineStr">
        <is>
          <t>T9. La Organización territorial del Estado</t>
        </is>
      </c>
      <c r="C36" s="5" t="n">
        <v>4</v>
      </c>
      <c r="D36" s="5" t="inlineStr">
        <is>
          <t>9.4 La provincia, el municipio y la isla.</t>
        </is>
      </c>
      <c r="E36" s="5" t="inlineStr">
        <is>
          <t>Sin empezar</t>
        </is>
      </c>
    </row>
    <row r="37">
      <c r="A37" s="5" t="inlineStr">
        <is>
          <t>I. Organización pública</t>
        </is>
      </c>
      <c r="B37" s="5" t="inlineStr">
        <is>
          <t>T10. La organización de la Unión Europea</t>
        </is>
      </c>
      <c r="C37" s="5" t="n">
        <v>1</v>
      </c>
      <c r="D37" s="5" t="inlineStr">
        <is>
          <t>10.1 La organización de la Unión Europea.</t>
        </is>
      </c>
      <c r="E37" s="5" t="inlineStr">
        <is>
          <t>Sin empezar</t>
        </is>
      </c>
    </row>
    <row r="38">
      <c r="A38" s="5" t="inlineStr">
        <is>
          <t>I. Organización pública</t>
        </is>
      </c>
      <c r="B38" s="5" t="inlineStr">
        <is>
          <t>T10. La organización de la Unión Europea</t>
        </is>
      </c>
      <c r="C38" s="5" t="n">
        <v>2</v>
      </c>
      <c r="D38" s="5" t="inlineStr">
        <is>
          <t>10.2 El Consejo Europeo, el Consejo, el Parlamento Europeo, la Comisión Europea y el Tribunal de Justicia de la Unión Europea.</t>
        </is>
      </c>
      <c r="E38" s="5" t="inlineStr">
        <is>
          <t>Sin empezar</t>
        </is>
      </c>
    </row>
    <row r="39">
      <c r="A39" s="5" t="inlineStr">
        <is>
          <t>I. Organización pública</t>
        </is>
      </c>
      <c r="B39" s="5" t="inlineStr">
        <is>
          <t>T11. Las Leyes del Procedimiento Administrativo Común de las Administracion</t>
        </is>
      </c>
      <c r="C39" s="5" t="n">
        <v>1</v>
      </c>
      <c r="D39" s="5" t="inlineStr">
        <is>
          <t>11.1 Las Leyes del Procedimiento Administrativo Común de las Administraciones Públicas y del Régimen Jurídico del Sector Público.</t>
        </is>
      </c>
      <c r="E39" s="5" t="inlineStr">
        <is>
          <t>Sin empezar</t>
        </is>
      </c>
    </row>
    <row r="40">
      <c r="A40" s="5" t="inlineStr">
        <is>
          <t>I. Organización pública</t>
        </is>
      </c>
      <c r="B40" s="5" t="inlineStr">
        <is>
          <t>T11. Las Leyes del Procedimiento Administrativo Común de las Administracion</t>
        </is>
      </c>
      <c r="C40" s="5" t="n">
        <v>2</v>
      </c>
      <c r="D40" s="5" t="inlineStr">
        <is>
          <t>11.2 El procedimiento administrativo común y sus fases.</t>
        </is>
      </c>
      <c r="E40" s="5" t="inlineStr">
        <is>
          <t>Sin empezar</t>
        </is>
      </c>
    </row>
    <row r="41">
      <c r="A41" s="5" t="inlineStr">
        <is>
          <t>I. Organización pública</t>
        </is>
      </c>
      <c r="B41" s="5" t="inlineStr">
        <is>
          <t>T11. Las Leyes del Procedimiento Administrativo Común de las Administracion</t>
        </is>
      </c>
      <c r="C41" s="5" t="n">
        <v>3</v>
      </c>
      <c r="D41" s="5" t="inlineStr">
        <is>
          <t>11.3 La revisión de los actos en vía administrativa: revisión de oficio y recursos administrativos.</t>
        </is>
      </c>
      <c r="E41" s="5" t="inlineStr">
        <is>
          <t>Sin empezar</t>
        </is>
      </c>
    </row>
    <row r="42">
      <c r="A42" s="5" t="inlineStr">
        <is>
          <t>I. Organización pública</t>
        </is>
      </c>
      <c r="B42" s="5" t="inlineStr">
        <is>
          <t>T11. Las Leyes del Procedimiento Administrativo Común de las Administracion</t>
        </is>
      </c>
      <c r="C42" s="5" t="n">
        <v>4</v>
      </c>
      <c r="D42" s="5" t="inlineStr">
        <is>
          <t>11.4 El recurso contencioso-administrativo.</t>
        </is>
      </c>
      <c r="E42" s="5" t="inlineStr">
        <is>
          <t>Sin empezar</t>
        </is>
      </c>
    </row>
    <row r="43">
      <c r="A43" s="5" t="inlineStr">
        <is>
          <t>I. Organización pública</t>
        </is>
      </c>
      <c r="B43" s="5" t="inlineStr">
        <is>
          <t>T11. Las Leyes del Procedimiento Administrativo Común de las Administracion</t>
        </is>
      </c>
      <c r="C43" s="5" t="n">
        <v>5</v>
      </c>
      <c r="D43" s="5" t="inlineStr">
        <is>
          <t>11.5 Actividad administrativa impugnable.</t>
        </is>
      </c>
      <c r="E43" s="5" t="inlineStr">
        <is>
          <t>Sin empezar</t>
        </is>
      </c>
    </row>
    <row r="44">
      <c r="A44" s="5" t="inlineStr">
        <is>
          <t>I. Organización pública</t>
        </is>
      </c>
      <c r="B44" s="5" t="inlineStr">
        <is>
          <t>T11. Las Leyes del Procedimiento Administrativo Común de las Administracion</t>
        </is>
      </c>
      <c r="C44" s="5" t="n">
        <v>6</v>
      </c>
      <c r="D44" s="5" t="inlineStr">
        <is>
          <t>11.6 Las partes: capacidad, legitimación, representación y defensa.</t>
        </is>
      </c>
      <c r="E44" s="5" t="inlineStr">
        <is>
          <t>Sin empezar</t>
        </is>
      </c>
    </row>
    <row r="45">
      <c r="A45" s="5" t="inlineStr">
        <is>
          <t>I. Organización pública</t>
        </is>
      </c>
      <c r="B45" s="5" t="inlineStr">
        <is>
          <t>T12. La protección de datos personales y su régimen jurídico: principios, d</t>
        </is>
      </c>
      <c r="C45" s="5" t="n">
        <v>1</v>
      </c>
      <c r="D45" s="5" t="inlineStr">
        <is>
          <t>12.1 La protección de datos personales y su régimen jurídico: principios, derechos y obligaciones.</t>
        </is>
      </c>
      <c r="E45" s="5" t="inlineStr">
        <is>
          <t>Sin empezar</t>
        </is>
      </c>
    </row>
    <row r="46">
      <c r="A46" s="5" t="inlineStr">
        <is>
          <t>I. Organización pública</t>
        </is>
      </c>
      <c r="B46" s="5" t="inlineStr">
        <is>
          <t xml:space="preserve">T13. El personal funcionario al servicio de las Administraciones públicas: </t>
        </is>
      </c>
      <c r="C46" s="5" t="n">
        <v>1</v>
      </c>
      <c r="D46" s="5" t="inlineStr">
        <is>
          <t>13.1 El personal funcionario al servicio de las Administraciones públicas: concepto y clases.</t>
        </is>
      </c>
      <c r="E46" s="5" t="inlineStr">
        <is>
          <t>Sin empezar</t>
        </is>
      </c>
    </row>
    <row r="47">
      <c r="A47" s="5" t="inlineStr">
        <is>
          <t>I. Organización pública</t>
        </is>
      </c>
      <c r="B47" s="5" t="inlineStr">
        <is>
          <t xml:space="preserve">T13. El personal funcionario al servicio de las Administraciones públicas: </t>
        </is>
      </c>
      <c r="C47" s="5" t="n">
        <v>2</v>
      </c>
      <c r="D47" s="5" t="inlineStr">
        <is>
          <t>13.2 Régimen jurídico.</t>
        </is>
      </c>
      <c r="E47" s="5" t="inlineStr">
        <is>
          <t>Sin empezar</t>
        </is>
      </c>
    </row>
    <row r="48">
      <c r="A48" s="5" t="inlineStr">
        <is>
          <t>I. Organización pública</t>
        </is>
      </c>
      <c r="B48" s="5" t="inlineStr">
        <is>
          <t xml:space="preserve">T13. El personal funcionario al servicio de las Administraciones públicas: </t>
        </is>
      </c>
      <c r="C48" s="5" t="n">
        <v>3</v>
      </c>
      <c r="D48" s="5" t="inlineStr">
        <is>
          <t>13.3 El Registro Central de Personal.</t>
        </is>
      </c>
      <c r="E48" s="5" t="inlineStr">
        <is>
          <t>Sin empezar</t>
        </is>
      </c>
    </row>
    <row r="49">
      <c r="A49" s="5" t="inlineStr">
        <is>
          <t>I. Organización pública</t>
        </is>
      </c>
      <c r="B49" s="5" t="inlineStr">
        <is>
          <t xml:space="preserve">T13. El personal funcionario al servicio de las Administraciones públicas: </t>
        </is>
      </c>
      <c r="C49" s="5" t="n">
        <v>4</v>
      </c>
      <c r="D49" s="5" t="inlineStr">
        <is>
          <t>13.4 Programación de efectivos y Oferta de Empleo Público.</t>
        </is>
      </c>
      <c r="E49" s="5" t="inlineStr">
        <is>
          <t>Sin empezar</t>
        </is>
      </c>
    </row>
    <row r="50">
      <c r="A50" s="5" t="inlineStr">
        <is>
          <t>I. Organización pública</t>
        </is>
      </c>
      <c r="B50" s="5" t="inlineStr">
        <is>
          <t xml:space="preserve">T13. El personal funcionario al servicio de las Administraciones públicas: </t>
        </is>
      </c>
      <c r="C50" s="5" t="n">
        <v>5</v>
      </c>
      <c r="D50" s="5" t="inlineStr">
        <is>
          <t>13.5 Selección.</t>
        </is>
      </c>
      <c r="E50" s="5" t="inlineStr">
        <is>
          <t>Sin empezar</t>
        </is>
      </c>
    </row>
    <row r="51">
      <c r="A51" s="5" t="inlineStr">
        <is>
          <t>I. Organización pública</t>
        </is>
      </c>
      <c r="B51" s="5" t="inlineStr">
        <is>
          <t xml:space="preserve">T13. El personal funcionario al servicio de las Administraciones públicas: </t>
        </is>
      </c>
      <c r="C51" s="5" t="n">
        <v>6</v>
      </c>
      <c r="D51" s="5" t="inlineStr">
        <is>
          <t>13.6 Provisión de puestos de trabajo.</t>
        </is>
      </c>
      <c r="E51" s="5" t="inlineStr">
        <is>
          <t>Sin empezar</t>
        </is>
      </c>
    </row>
    <row r="52">
      <c r="A52" s="5" t="inlineStr">
        <is>
          <t>I. Organización pública</t>
        </is>
      </c>
      <c r="B52" s="5" t="inlineStr">
        <is>
          <t xml:space="preserve">T13. El personal funcionario al servicio de las Administraciones públicas: </t>
        </is>
      </c>
      <c r="C52" s="5" t="n">
        <v>7</v>
      </c>
      <c r="D52" s="5" t="inlineStr">
        <is>
          <t>13.7 Situaciones administrativas de los funcionarios.</t>
        </is>
      </c>
      <c r="E52" s="5" t="inlineStr">
        <is>
          <t>Sin empezar</t>
        </is>
      </c>
    </row>
    <row r="53">
      <c r="A53" s="5" t="inlineStr">
        <is>
          <t>I. Organización pública</t>
        </is>
      </c>
      <c r="B53" s="5" t="inlineStr">
        <is>
          <t>T14. Derechos y deberes de los funcionarios</t>
        </is>
      </c>
      <c r="C53" s="5" t="n">
        <v>1</v>
      </c>
      <c r="D53" s="5" t="inlineStr">
        <is>
          <t>14.1 Derechos y deberes de los funcionarios.</t>
        </is>
      </c>
      <c r="E53" s="5" t="inlineStr">
        <is>
          <t>Sin empezar</t>
        </is>
      </c>
    </row>
    <row r="54">
      <c r="A54" s="5" t="inlineStr">
        <is>
          <t>I. Organización pública</t>
        </is>
      </c>
      <c r="B54" s="5" t="inlineStr">
        <is>
          <t>T14. Derechos y deberes de los funcionarios</t>
        </is>
      </c>
      <c r="C54" s="5" t="n">
        <v>2</v>
      </c>
      <c r="D54" s="5" t="inlineStr">
        <is>
          <t>14.2 La carrera administrativa.</t>
        </is>
      </c>
      <c r="E54" s="5" t="inlineStr">
        <is>
          <t>Sin empezar</t>
        </is>
      </c>
    </row>
    <row r="55">
      <c r="A55" s="5" t="inlineStr">
        <is>
          <t>I. Organización pública</t>
        </is>
      </c>
      <c r="B55" s="5" t="inlineStr">
        <is>
          <t>T14. Derechos y deberes de los funcionarios</t>
        </is>
      </c>
      <c r="C55" s="5" t="n">
        <v>3</v>
      </c>
      <c r="D55" s="5" t="inlineStr">
        <is>
          <t>14.3 Promoción interna.</t>
        </is>
      </c>
      <c r="E55" s="5" t="inlineStr">
        <is>
          <t>Sin empezar</t>
        </is>
      </c>
    </row>
    <row r="56">
      <c r="A56" s="5" t="inlineStr">
        <is>
          <t>I. Organización pública</t>
        </is>
      </c>
      <c r="B56" s="5" t="inlineStr">
        <is>
          <t>T14. Derechos y deberes de los funcionarios</t>
        </is>
      </c>
      <c r="C56" s="5" t="n">
        <v>4</v>
      </c>
      <c r="D56" s="5" t="inlineStr">
        <is>
          <t>14.4 El sistema de retribuciones e indemnizaciones.</t>
        </is>
      </c>
      <c r="E56" s="5" t="inlineStr">
        <is>
          <t>Sin empezar</t>
        </is>
      </c>
    </row>
    <row r="57">
      <c r="A57" s="5" t="inlineStr">
        <is>
          <t>I. Organización pública</t>
        </is>
      </c>
      <c r="B57" s="5" t="inlineStr">
        <is>
          <t>T14. Derechos y deberes de los funcionarios</t>
        </is>
      </c>
      <c r="C57" s="5" t="n">
        <v>5</v>
      </c>
      <c r="D57" s="5" t="inlineStr">
        <is>
          <t>14.5 Régimen disciplinario.</t>
        </is>
      </c>
      <c r="E57" s="5" t="inlineStr">
        <is>
          <t>Sin empezar</t>
        </is>
      </c>
    </row>
    <row r="58">
      <c r="A58" s="5" t="inlineStr">
        <is>
          <t>I. Organización pública</t>
        </is>
      </c>
      <c r="B58" s="5" t="inlineStr">
        <is>
          <t>T14. Derechos y deberes de los funcionarios</t>
        </is>
      </c>
      <c r="C58" s="5" t="n">
        <v>6</v>
      </c>
      <c r="D58" s="5" t="inlineStr">
        <is>
          <t>14.6 El régimen de la Seguridad Social de los funcionarios.</t>
        </is>
      </c>
      <c r="E58" s="5" t="inlineStr">
        <is>
          <t>Sin empezar</t>
        </is>
      </c>
    </row>
    <row r="59">
      <c r="A59" s="5" t="inlineStr">
        <is>
          <t>I. Organización pública</t>
        </is>
      </c>
      <c r="B59" s="5" t="inlineStr">
        <is>
          <t>T15. El presupuesto del Estado en España</t>
        </is>
      </c>
      <c r="C59" s="5" t="n">
        <v>1</v>
      </c>
      <c r="D59" s="5" t="inlineStr">
        <is>
          <t>15.1 El presupuesto del Estado en España.</t>
        </is>
      </c>
      <c r="E59" s="5" t="inlineStr">
        <is>
          <t>Sin empezar</t>
        </is>
      </c>
    </row>
    <row r="60">
      <c r="A60" s="5" t="inlineStr">
        <is>
          <t>I. Organización pública</t>
        </is>
      </c>
      <c r="B60" s="5" t="inlineStr">
        <is>
          <t>T15. El presupuesto del Estado en España</t>
        </is>
      </c>
      <c r="C60" s="5" t="n">
        <v>2</v>
      </c>
      <c r="D60" s="5" t="inlineStr">
        <is>
          <t>15.2 Contenido, elaboración y estructura.</t>
        </is>
      </c>
      <c r="E60" s="5" t="inlineStr">
        <is>
          <t>Sin empezar</t>
        </is>
      </c>
    </row>
    <row r="61">
      <c r="A61" s="5" t="inlineStr">
        <is>
          <t>I. Organización pública</t>
        </is>
      </c>
      <c r="B61" s="5" t="inlineStr">
        <is>
          <t>T15. El presupuesto del Estado en España</t>
        </is>
      </c>
      <c r="C61" s="5" t="n">
        <v>3</v>
      </c>
      <c r="D61" s="5" t="inlineStr">
        <is>
          <t>15.3 Fases del ciclo presupuestario.</t>
        </is>
      </c>
      <c r="E61" s="5" t="inlineStr">
        <is>
          <t>Sin empezar</t>
        </is>
      </c>
    </row>
    <row r="62">
      <c r="A62" s="5" t="inlineStr">
        <is>
          <t>I. Organización pública</t>
        </is>
      </c>
      <c r="B62" s="5" t="inlineStr">
        <is>
          <t>T16. Políticas de igualdad y contra la violencia de género</t>
        </is>
      </c>
      <c r="C62" s="5" t="n">
        <v>1</v>
      </c>
      <c r="D62" s="5" t="inlineStr">
        <is>
          <t>16.1 Políticas de igualdad y contra la violencia de género.</t>
        </is>
      </c>
      <c r="E62" s="5" t="inlineStr">
        <is>
          <t>Sin empezar</t>
        </is>
      </c>
    </row>
    <row r="63">
      <c r="A63" s="5" t="inlineStr">
        <is>
          <t>I. Organización pública</t>
        </is>
      </c>
      <c r="B63" s="5" t="inlineStr">
        <is>
          <t>T16. Políticas de igualdad y contra la violencia de género</t>
        </is>
      </c>
      <c r="C63" s="5" t="n">
        <v>2</v>
      </c>
      <c r="D63" s="5" t="inlineStr">
        <is>
          <t>16.2 Políticas de igualdad de trato y no discriminación de las personas LGTBI.</t>
        </is>
      </c>
      <c r="E63" s="5" t="inlineStr">
        <is>
          <t>Sin empezar</t>
        </is>
      </c>
    </row>
    <row r="64">
      <c r="A64" s="5" t="inlineStr">
        <is>
          <t>I. Organización pública</t>
        </is>
      </c>
      <c r="B64" s="5" t="inlineStr">
        <is>
          <t>T16. Políticas de igualdad y contra la violencia de género</t>
        </is>
      </c>
      <c r="C64" s="5" t="n">
        <v>3</v>
      </c>
      <c r="D64" s="5" t="inlineStr">
        <is>
          <t>16.3 Discapacidad y dependencia: régimen jurídico.</t>
        </is>
      </c>
      <c r="E64" s="5" t="inlineStr">
        <is>
          <t>Sin empezar</t>
        </is>
      </c>
    </row>
    <row r="65">
      <c r="A65" s="5" t="inlineStr">
        <is>
          <t>II. Actividad administrativa y ofimática</t>
        </is>
      </c>
      <c r="B65" s="5" t="inlineStr">
        <is>
          <t>T1. Atención al público: acogida e información al ciudadano</t>
        </is>
      </c>
      <c r="C65" s="5" t="n">
        <v>1</v>
      </c>
      <c r="D65" s="5" t="inlineStr">
        <is>
          <t>1.1 Atención al público: acogida e información al ciudadano.</t>
        </is>
      </c>
      <c r="E65" s="5" t="inlineStr">
        <is>
          <t>Sin empezar</t>
        </is>
      </c>
    </row>
    <row r="66">
      <c r="A66" s="5" t="inlineStr">
        <is>
          <t>II. Actividad administrativa y ofimática</t>
        </is>
      </c>
      <c r="B66" s="5" t="inlineStr">
        <is>
          <t>T1. Atención al público: acogida e información al ciudadano</t>
        </is>
      </c>
      <c r="C66" s="5" t="n">
        <v>2</v>
      </c>
      <c r="D66" s="5" t="inlineStr">
        <is>
          <t>1.2 Atención de personas con discapacidad.</t>
        </is>
      </c>
      <c r="E66" s="5" t="inlineStr">
        <is>
          <t>Sin empezar</t>
        </is>
      </c>
    </row>
    <row r="67">
      <c r="A67" s="5" t="inlineStr">
        <is>
          <t>II. Actividad administrativa y ofimática</t>
        </is>
      </c>
      <c r="B67" s="5" t="inlineStr">
        <is>
          <t>T2. Los servicios de información administrativa</t>
        </is>
      </c>
      <c r="C67" s="5" t="n">
        <v>1</v>
      </c>
      <c r="D67" s="5" t="inlineStr">
        <is>
          <t>2.1 Los servicios de información administrativa.</t>
        </is>
      </c>
      <c r="E67" s="5" t="inlineStr">
        <is>
          <t>Sin empezar</t>
        </is>
      </c>
    </row>
    <row r="68">
      <c r="A68" s="5" t="inlineStr">
        <is>
          <t>II. Actividad administrativa y ofimática</t>
        </is>
      </c>
      <c r="B68" s="5" t="inlineStr">
        <is>
          <t>T2. Los servicios de información administrativa</t>
        </is>
      </c>
      <c r="C68" s="5" t="n">
        <v>2</v>
      </c>
      <c r="D68" s="5" t="inlineStr">
        <is>
          <t>2.2 Información general y particular al ciudadano.</t>
        </is>
      </c>
      <c r="E68" s="5" t="inlineStr">
        <is>
          <t>Sin empezar</t>
        </is>
      </c>
    </row>
    <row r="69">
      <c r="A69" s="5" t="inlineStr">
        <is>
          <t>II. Actividad administrativa y ofimática</t>
        </is>
      </c>
      <c r="B69" s="5" t="inlineStr">
        <is>
          <t>T2. Los servicios de información administrativa</t>
        </is>
      </c>
      <c r="C69" s="5" t="n">
        <v>3</v>
      </c>
      <c r="D69" s="5" t="inlineStr">
        <is>
          <t>2.3 Iniciativas.</t>
        </is>
      </c>
      <c r="E69" s="5" t="inlineStr">
        <is>
          <t>Sin empezar</t>
        </is>
      </c>
    </row>
    <row r="70">
      <c r="A70" s="5" t="inlineStr">
        <is>
          <t>II. Actividad administrativa y ofimática</t>
        </is>
      </c>
      <c r="B70" s="5" t="inlineStr">
        <is>
          <t>T2. Los servicios de información administrativa</t>
        </is>
      </c>
      <c r="C70" s="5" t="n">
        <v>4</v>
      </c>
      <c r="D70" s="5" t="inlineStr">
        <is>
          <t>2.4 Reclamaciones.</t>
        </is>
      </c>
      <c r="E70" s="5" t="inlineStr">
        <is>
          <t>Sin empezar</t>
        </is>
      </c>
    </row>
    <row r="71">
      <c r="A71" s="5" t="inlineStr">
        <is>
          <t>II. Actividad administrativa y ofimática</t>
        </is>
      </c>
      <c r="B71" s="5" t="inlineStr">
        <is>
          <t>T2. Los servicios de información administrativa</t>
        </is>
      </c>
      <c r="C71" s="5" t="n">
        <v>5</v>
      </c>
      <c r="D71" s="5" t="inlineStr">
        <is>
          <t>2.5 Quejas.</t>
        </is>
      </c>
      <c r="E71" s="5" t="inlineStr">
        <is>
          <t>Sin empezar</t>
        </is>
      </c>
    </row>
    <row r="72">
      <c r="A72" s="5" t="inlineStr">
        <is>
          <t>II. Actividad administrativa y ofimática</t>
        </is>
      </c>
      <c r="B72" s="5" t="inlineStr">
        <is>
          <t>T2. Los servicios de información administrativa</t>
        </is>
      </c>
      <c r="C72" s="5" t="n">
        <v>6</v>
      </c>
      <c r="D72" s="5" t="inlineStr">
        <is>
          <t>2.6 Peticiones.</t>
        </is>
      </c>
      <c r="E72" s="5" t="inlineStr">
        <is>
          <t>Sin empezar</t>
        </is>
      </c>
    </row>
    <row r="73">
      <c r="A73" s="5" t="inlineStr">
        <is>
          <t>II. Actividad administrativa y ofimática</t>
        </is>
      </c>
      <c r="B73" s="5" t="inlineStr">
        <is>
          <t>T3. Concepto de documento, registro y archivo</t>
        </is>
      </c>
      <c r="C73" s="5" t="n">
        <v>1</v>
      </c>
      <c r="D73" s="5" t="inlineStr">
        <is>
          <t>3.1 Concepto de documento, registro y archivo.</t>
        </is>
      </c>
      <c r="E73" s="5" t="inlineStr">
        <is>
          <t>Sin empezar</t>
        </is>
      </c>
    </row>
    <row r="74">
      <c r="A74" s="5" t="inlineStr">
        <is>
          <t>II. Actividad administrativa y ofimática</t>
        </is>
      </c>
      <c r="B74" s="5" t="inlineStr">
        <is>
          <t>T3. Concepto de documento, registro y archivo</t>
        </is>
      </c>
      <c r="C74" s="5" t="n">
        <v>2</v>
      </c>
      <c r="D74" s="5" t="inlineStr">
        <is>
          <t>3.2 Funciones del registro y del archivo.</t>
        </is>
      </c>
      <c r="E74" s="5" t="inlineStr">
        <is>
          <t>Sin empezar</t>
        </is>
      </c>
    </row>
    <row r="75">
      <c r="A75" s="5" t="inlineStr">
        <is>
          <t>II. Actividad administrativa y ofimática</t>
        </is>
      </c>
      <c r="B75" s="5" t="inlineStr">
        <is>
          <t>T3. Concepto de documento, registro y archivo</t>
        </is>
      </c>
      <c r="C75" s="5" t="n">
        <v>3</v>
      </c>
      <c r="D75" s="5" t="inlineStr">
        <is>
          <t>3.3 Clases de archivo y criterios de ordenación.</t>
        </is>
      </c>
      <c r="E75" s="5" t="inlineStr">
        <is>
          <t>Sin empezar</t>
        </is>
      </c>
    </row>
    <row r="76">
      <c r="A76" s="5" t="inlineStr">
        <is>
          <t>II. Actividad administrativa y ofimática</t>
        </is>
      </c>
      <c r="B76" s="5" t="inlineStr">
        <is>
          <t>T4. Administración electrónica y servicios al ciudadano</t>
        </is>
      </c>
      <c r="C76" s="5" t="n">
        <v>1</v>
      </c>
      <c r="D76" s="5" t="inlineStr">
        <is>
          <t>4.1 Administración electrónica y servicios al ciudadano.</t>
        </is>
      </c>
      <c r="E76" s="5" t="inlineStr">
        <is>
          <t>Sin empezar</t>
        </is>
      </c>
    </row>
    <row r="77">
      <c r="A77" s="5" t="inlineStr">
        <is>
          <t>II. Actividad administrativa y ofimática</t>
        </is>
      </c>
      <c r="B77" s="5" t="inlineStr">
        <is>
          <t>T4. Administración electrónica y servicios al ciudadano</t>
        </is>
      </c>
      <c r="C77" s="5" t="n">
        <v>2</v>
      </c>
      <c r="D77" s="5" t="inlineStr">
        <is>
          <t>4.2 La información administrativa.</t>
        </is>
      </c>
      <c r="E77" s="5" t="inlineStr">
        <is>
          <t>Sin empezar</t>
        </is>
      </c>
    </row>
    <row r="78">
      <c r="A78" s="5" t="inlineStr">
        <is>
          <t>II. Actividad administrativa y ofimática</t>
        </is>
      </c>
      <c r="B78" s="5" t="inlineStr">
        <is>
          <t>T4. Administración electrónica y servicios al ciudadano</t>
        </is>
      </c>
      <c r="C78" s="5" t="n">
        <v>3</v>
      </c>
      <c r="D78" s="5" t="inlineStr">
        <is>
          <t>4.3 Análisis de principales páginas web de carácter público.</t>
        </is>
      </c>
      <c r="E78" s="5" t="inlineStr">
        <is>
          <t>Sin empezar</t>
        </is>
      </c>
    </row>
    <row r="79">
      <c r="A79" s="5" t="inlineStr">
        <is>
          <t>II. Actividad administrativa y ofimática</t>
        </is>
      </c>
      <c r="B79" s="5" t="inlineStr">
        <is>
          <t>T4. Administración electrónica y servicios al ciudadano</t>
        </is>
      </c>
      <c r="C79" s="5" t="n">
        <v>4</v>
      </c>
      <c r="D79" s="5" t="inlineStr">
        <is>
          <t>4.4 Servicios telemáticos.</t>
        </is>
      </c>
      <c r="E79" s="5" t="inlineStr">
        <is>
          <t>Sin empezar</t>
        </is>
      </c>
    </row>
    <row r="80">
      <c r="A80" s="5" t="inlineStr">
        <is>
          <t>II. Actividad administrativa y ofimática</t>
        </is>
      </c>
      <c r="B80" s="5" t="inlineStr">
        <is>
          <t>T4. Administración electrónica y servicios al ciudadano</t>
        </is>
      </c>
      <c r="C80" s="5" t="n">
        <v>5</v>
      </c>
      <c r="D80" s="5" t="inlineStr">
        <is>
          <t>4.5 Oficinas integradas de atención al ciudadano.</t>
        </is>
      </c>
      <c r="E80" s="5" t="inlineStr">
        <is>
          <t>Sin empezar</t>
        </is>
      </c>
    </row>
    <row r="81">
      <c r="A81" s="5" t="inlineStr">
        <is>
          <t>II. Actividad administrativa y ofimática</t>
        </is>
      </c>
      <c r="B81" s="5" t="inlineStr">
        <is>
          <t>T4. Administración electrónica y servicios al ciudadano</t>
        </is>
      </c>
      <c r="C81" s="5" t="n">
        <v>6</v>
      </c>
      <c r="D81" s="5" t="inlineStr">
        <is>
          <t>4.6 Ventanilla única empresarial.</t>
        </is>
      </c>
      <c r="E81" s="5" t="inlineStr">
        <is>
          <t>Sin empezar</t>
        </is>
      </c>
    </row>
    <row r="82">
      <c r="A82" s="5" t="inlineStr">
        <is>
          <t>II. Actividad administrativa y ofimática</t>
        </is>
      </c>
      <c r="B82" s="5" t="inlineStr">
        <is>
          <t>T4. Administración electrónica y servicios al ciudadano</t>
        </is>
      </c>
      <c r="C82" s="5" t="n">
        <v>7</v>
      </c>
      <c r="D82" s="5" t="inlineStr">
        <is>
          <t>4.7 El Punto de Acceso General de la Administración General del Estado.</t>
        </is>
      </c>
      <c r="E82" s="5" t="inlineStr">
        <is>
          <t>Sin empezar</t>
        </is>
      </c>
    </row>
    <row r="83">
      <c r="A83" s="5" t="inlineStr">
        <is>
          <t>II. Actividad administrativa y ofimática</t>
        </is>
      </c>
      <c r="B83" s="5" t="inlineStr">
        <is>
          <t>T5. Informática básica: conceptos fundamentales sobre el hardware y el sof</t>
        </is>
      </c>
      <c r="C83" s="5" t="n">
        <v>1</v>
      </c>
      <c r="D83" s="5" t="inlineStr">
        <is>
          <t>5.1 Informática básica: conceptos fundamentales sobre el hardware y el software.</t>
        </is>
      </c>
      <c r="E83" s="5" t="inlineStr">
        <is>
          <t>Sin empezar</t>
        </is>
      </c>
    </row>
    <row r="84">
      <c r="A84" s="5" t="inlineStr">
        <is>
          <t>II. Actividad administrativa y ofimática</t>
        </is>
      </c>
      <c r="B84" s="5" t="inlineStr">
        <is>
          <t>T5. Informática básica: conceptos fundamentales sobre el hardware y el sof</t>
        </is>
      </c>
      <c r="C84" s="5" t="n">
        <v>2</v>
      </c>
      <c r="D84" s="5" t="inlineStr">
        <is>
          <t>5.2 Sistemas de almacenamiento de datos.</t>
        </is>
      </c>
      <c r="E84" s="5" t="inlineStr">
        <is>
          <t>Sin empezar</t>
        </is>
      </c>
    </row>
    <row r="85">
      <c r="A85" s="5" t="inlineStr">
        <is>
          <t>II. Actividad administrativa y ofimática</t>
        </is>
      </c>
      <c r="B85" s="5" t="inlineStr">
        <is>
          <t>T5. Informática básica: conceptos fundamentales sobre el hardware y el sof</t>
        </is>
      </c>
      <c r="C85" s="5" t="n">
        <v>3</v>
      </c>
      <c r="D85" s="5" t="inlineStr">
        <is>
          <t>5.3 Sistemas operativos.</t>
        </is>
      </c>
      <c r="E85" s="5" t="inlineStr">
        <is>
          <t>Sin empezar</t>
        </is>
      </c>
    </row>
    <row r="86">
      <c r="A86" s="5" t="inlineStr">
        <is>
          <t>II. Actividad administrativa y ofimática</t>
        </is>
      </c>
      <c r="B86" s="5" t="inlineStr">
        <is>
          <t>T5. Informática básica: conceptos fundamentales sobre el hardware y el sof</t>
        </is>
      </c>
      <c r="C86" s="5" t="n">
        <v>4</v>
      </c>
      <c r="D86" s="5" t="inlineStr">
        <is>
          <t>5.4 Nociones básicas de seguridad informática.</t>
        </is>
      </c>
      <c r="E86" s="5" t="inlineStr">
        <is>
          <t>Sin empezar</t>
        </is>
      </c>
    </row>
    <row r="87">
      <c r="A87" s="5" t="inlineStr">
        <is>
          <t>II. Actividad administrativa y ofimática</t>
        </is>
      </c>
      <c r="B87" s="5" t="inlineStr">
        <is>
          <t>T6. Introducción al sistema operativo: el entorno Windows</t>
        </is>
      </c>
      <c r="C87" s="5" t="n">
        <v>1</v>
      </c>
      <c r="D87" s="5" t="inlineStr">
        <is>
          <t>6.1 Introducción al sistema operativo: el entorno Windows.</t>
        </is>
      </c>
      <c r="E87" s="5" t="inlineStr">
        <is>
          <t>Sin empezar</t>
        </is>
      </c>
    </row>
    <row r="88">
      <c r="A88" s="5" t="inlineStr">
        <is>
          <t>II. Actividad administrativa y ofimática</t>
        </is>
      </c>
      <c r="B88" s="5" t="inlineStr">
        <is>
          <t>T6. Introducción al sistema operativo: el entorno Windows</t>
        </is>
      </c>
      <c r="C88" s="5" t="n">
        <v>2</v>
      </c>
      <c r="D88" s="5" t="inlineStr">
        <is>
          <t>6.2 Fundamentos.</t>
        </is>
      </c>
      <c r="E88" s="5" t="inlineStr">
        <is>
          <t>Sin empezar</t>
        </is>
      </c>
    </row>
    <row r="89">
      <c r="A89" s="5" t="inlineStr">
        <is>
          <t>II. Actividad administrativa y ofimática</t>
        </is>
      </c>
      <c r="B89" s="5" t="inlineStr">
        <is>
          <t>T6. Introducción al sistema operativo: el entorno Windows</t>
        </is>
      </c>
      <c r="C89" s="5" t="n">
        <v>3</v>
      </c>
      <c r="D89" s="5" t="inlineStr">
        <is>
          <t>6.3 Trabajo en el entorno gráfico de Windows: ventanas, iconos, menús contextuales, cuadros de diálogo.</t>
        </is>
      </c>
      <c r="E89" s="5" t="inlineStr">
        <is>
          <t>Sin empezar</t>
        </is>
      </c>
    </row>
    <row r="90">
      <c r="A90" s="5" t="inlineStr">
        <is>
          <t>II. Actividad administrativa y ofimática</t>
        </is>
      </c>
      <c r="B90" s="5" t="inlineStr">
        <is>
          <t>T6. Introducción al sistema operativo: el entorno Windows</t>
        </is>
      </c>
      <c r="C90" s="5" t="n">
        <v>4</v>
      </c>
      <c r="D90" s="5" t="inlineStr">
        <is>
          <t>6.4 El escritorio y sus elementos.</t>
        </is>
      </c>
      <c r="E90" s="5" t="inlineStr">
        <is>
          <t>Sin empezar</t>
        </is>
      </c>
    </row>
    <row r="91">
      <c r="A91" s="5" t="inlineStr">
        <is>
          <t>II. Actividad administrativa y ofimática</t>
        </is>
      </c>
      <c r="B91" s="5" t="inlineStr">
        <is>
          <t>T6. Introducción al sistema operativo: el entorno Windows</t>
        </is>
      </c>
      <c r="C91" s="5" t="n">
        <v>5</v>
      </c>
      <c r="D91" s="5" t="inlineStr">
        <is>
          <t>6.5 El menú inicio.</t>
        </is>
      </c>
      <c r="E91" s="5" t="inlineStr">
        <is>
          <t>Sin empezar</t>
        </is>
      </c>
    </row>
    <row r="92">
      <c r="A92" s="5" t="inlineStr">
        <is>
          <t>II. Actividad administrativa y ofimática</t>
        </is>
      </c>
      <c r="B92" s="5" t="inlineStr">
        <is>
          <t>T6. Introducción al sistema operativo: el entorno Windows</t>
        </is>
      </c>
      <c r="C92" s="5" t="n">
        <v>6</v>
      </c>
      <c r="D92" s="5" t="inlineStr">
        <is>
          <t>6.6 Copilot.</t>
        </is>
      </c>
      <c r="E92" s="5" t="inlineStr">
        <is>
          <t>Sin empezar</t>
        </is>
      </c>
    </row>
    <row r="93">
      <c r="A93" s="5" t="inlineStr">
        <is>
          <t>II. Actividad administrativa y ofimática</t>
        </is>
      </c>
      <c r="B93" s="5" t="inlineStr">
        <is>
          <t>T7. El explorador de Windows</t>
        </is>
      </c>
      <c r="C93" s="5" t="n">
        <v>1</v>
      </c>
      <c r="D93" s="5" t="inlineStr">
        <is>
          <t>7.1 El explorador de Windows.</t>
        </is>
      </c>
      <c r="E93" s="5" t="inlineStr">
        <is>
          <t>Sin empezar</t>
        </is>
      </c>
    </row>
    <row r="94">
      <c r="A94" s="5" t="inlineStr">
        <is>
          <t>II. Actividad administrativa y ofimática</t>
        </is>
      </c>
      <c r="B94" s="5" t="inlineStr">
        <is>
          <t>T7. El explorador de Windows</t>
        </is>
      </c>
      <c r="C94" s="5" t="n">
        <v>2</v>
      </c>
      <c r="D94" s="5" t="inlineStr">
        <is>
          <t>7.2 Gestión de carpetas y archivos.</t>
        </is>
      </c>
      <c r="E94" s="5" t="inlineStr">
        <is>
          <t>Sin empezar</t>
        </is>
      </c>
    </row>
    <row r="95">
      <c r="A95" s="5" t="inlineStr">
        <is>
          <t>II. Actividad administrativa y ofimática</t>
        </is>
      </c>
      <c r="B95" s="5" t="inlineStr">
        <is>
          <t>T7. El explorador de Windows</t>
        </is>
      </c>
      <c r="C95" s="5" t="n">
        <v>3</v>
      </c>
      <c r="D95" s="5" t="inlineStr">
        <is>
          <t>7.3 Operaciones de búsqueda.</t>
        </is>
      </c>
      <c r="E95" s="5" t="inlineStr">
        <is>
          <t>Sin empezar</t>
        </is>
      </c>
    </row>
    <row r="96">
      <c r="A96" s="5" t="inlineStr">
        <is>
          <t>II. Actividad administrativa y ofimática</t>
        </is>
      </c>
      <c r="B96" s="5" t="inlineStr">
        <is>
          <t>T7. El explorador de Windows</t>
        </is>
      </c>
      <c r="C96" s="5" t="n">
        <v>4</v>
      </c>
      <c r="D96" s="5" t="inlineStr">
        <is>
          <t>7.4 Herramientas «Este equipo» y «Acceso rápido».</t>
        </is>
      </c>
      <c r="E96" s="5" t="inlineStr">
        <is>
          <t>Sin empezar</t>
        </is>
      </c>
    </row>
    <row r="97">
      <c r="A97" s="5" t="inlineStr">
        <is>
          <t>II. Actividad administrativa y ofimática</t>
        </is>
      </c>
      <c r="B97" s="5" t="inlineStr">
        <is>
          <t>T7. El explorador de Windows</t>
        </is>
      </c>
      <c r="C97" s="5" t="n">
        <v>5</v>
      </c>
      <c r="D97" s="5" t="inlineStr">
        <is>
          <t>7.5 Accesorios.</t>
        </is>
      </c>
      <c r="E97" s="5" t="inlineStr">
        <is>
          <t>Sin empezar</t>
        </is>
      </c>
    </row>
    <row r="98">
      <c r="A98" s="5" t="inlineStr">
        <is>
          <t>II. Actividad administrativa y ofimática</t>
        </is>
      </c>
      <c r="B98" s="5" t="inlineStr">
        <is>
          <t>T7. El explorador de Windows</t>
        </is>
      </c>
      <c r="C98" s="5" t="n">
        <v>6</v>
      </c>
      <c r="D98" s="5" t="inlineStr">
        <is>
          <t>7.6 Herramientas del sistema.</t>
        </is>
      </c>
      <c r="E98" s="5" t="inlineStr">
        <is>
          <t>Sin empezar</t>
        </is>
      </c>
    </row>
    <row r="99">
      <c r="A99" s="5" t="inlineStr">
        <is>
          <t>II. Actividad administrativa y ofimática</t>
        </is>
      </c>
      <c r="B99" s="5" t="inlineStr">
        <is>
          <t>T8. Procesadores de texto: Word 365</t>
        </is>
      </c>
      <c r="C99" s="5" t="n">
        <v>1</v>
      </c>
      <c r="D99" s="5" t="inlineStr">
        <is>
          <t>8.1 Procesadores de texto: Word 365.</t>
        </is>
      </c>
      <c r="E99" s="5" t="inlineStr">
        <is>
          <t>Sin empezar</t>
        </is>
      </c>
    </row>
    <row r="100">
      <c r="A100" s="5" t="inlineStr">
        <is>
          <t>II. Actividad administrativa y ofimática</t>
        </is>
      </c>
      <c r="B100" s="5" t="inlineStr">
        <is>
          <t>T8. Procesadores de texto: Word 365</t>
        </is>
      </c>
      <c r="C100" s="5" t="n">
        <v>2</v>
      </c>
      <c r="D100" s="5" t="inlineStr">
        <is>
          <t>8.2 Principales funciones y utilidades.</t>
        </is>
      </c>
      <c r="E100" s="5" t="inlineStr">
        <is>
          <t>Sin empezar</t>
        </is>
      </c>
    </row>
    <row r="101">
      <c r="A101" s="5" t="inlineStr">
        <is>
          <t>II. Actividad administrativa y ofimática</t>
        </is>
      </c>
      <c r="B101" s="5" t="inlineStr">
        <is>
          <t>T8. Procesadores de texto: Word 365</t>
        </is>
      </c>
      <c r="C101" s="5" t="n">
        <v>3</v>
      </c>
      <c r="D101" s="5" t="inlineStr">
        <is>
          <t>8.3 Creación y estructuración del documento.</t>
        </is>
      </c>
      <c r="E101" s="5" t="inlineStr">
        <is>
          <t>Sin empezar</t>
        </is>
      </c>
    </row>
    <row r="102">
      <c r="A102" s="5" t="inlineStr">
        <is>
          <t>II. Actividad administrativa y ofimática</t>
        </is>
      </c>
      <c r="B102" s="5" t="inlineStr">
        <is>
          <t>T8. Procesadores de texto: Word 365</t>
        </is>
      </c>
      <c r="C102" s="5" t="n">
        <v>4</v>
      </c>
      <c r="D102" s="5" t="inlineStr">
        <is>
          <t>8.4 Gestión, grabación, recuperación e impresión de ficheros.</t>
        </is>
      </c>
      <c r="E102" s="5" t="inlineStr">
        <is>
          <t>Sin empezar</t>
        </is>
      </c>
    </row>
    <row r="103">
      <c r="A103" s="5" t="inlineStr">
        <is>
          <t>II. Actividad administrativa y ofimática</t>
        </is>
      </c>
      <c r="B103" s="5" t="inlineStr">
        <is>
          <t>T8. Procesadores de texto: Word 365</t>
        </is>
      </c>
      <c r="C103" s="5" t="n">
        <v>5</v>
      </c>
      <c r="D103" s="5" t="inlineStr">
        <is>
          <t>8.5 Personalización del entorno de trabajo.</t>
        </is>
      </c>
      <c r="E103" s="5" t="inlineStr">
        <is>
          <t>Sin empezar</t>
        </is>
      </c>
    </row>
    <row r="104">
      <c r="A104" s="5" t="inlineStr">
        <is>
          <t>II. Actividad administrativa y ofimática</t>
        </is>
      </c>
      <c r="B104" s="5" t="inlineStr">
        <is>
          <t>T9. Hojas de cálculo: Excel 365</t>
        </is>
      </c>
      <c r="C104" s="5" t="n">
        <v>1</v>
      </c>
      <c r="D104" s="5" t="inlineStr">
        <is>
          <t>9.1 Hojas de cálculo: Excel 365.</t>
        </is>
      </c>
      <c r="E104" s="5" t="inlineStr">
        <is>
          <t>Sin empezar</t>
        </is>
      </c>
    </row>
    <row r="105">
      <c r="A105" s="5" t="inlineStr">
        <is>
          <t>II. Actividad administrativa y ofimática</t>
        </is>
      </c>
      <c r="B105" s="5" t="inlineStr">
        <is>
          <t>T9. Hojas de cálculo: Excel 365</t>
        </is>
      </c>
      <c r="C105" s="5" t="n">
        <v>2</v>
      </c>
      <c r="D105" s="5" t="inlineStr">
        <is>
          <t>9.2 Principales funciones y utilidades.</t>
        </is>
      </c>
      <c r="E105" s="5" t="inlineStr">
        <is>
          <t>Sin empezar</t>
        </is>
      </c>
    </row>
    <row r="106">
      <c r="A106" s="5" t="inlineStr">
        <is>
          <t>II. Actividad administrativa y ofimática</t>
        </is>
      </c>
      <c r="B106" s="5" t="inlineStr">
        <is>
          <t>T9. Hojas de cálculo: Excel 365</t>
        </is>
      </c>
      <c r="C106" s="5" t="n">
        <v>3</v>
      </c>
      <c r="D106" s="5" t="inlineStr">
        <is>
          <t>9.3 Libros, hojas y celdas.</t>
        </is>
      </c>
      <c r="E106" s="5" t="inlineStr">
        <is>
          <t>Sin empezar</t>
        </is>
      </c>
    </row>
    <row r="107">
      <c r="A107" s="5" t="inlineStr">
        <is>
          <t>II. Actividad administrativa y ofimática</t>
        </is>
      </c>
      <c r="B107" s="5" t="inlineStr">
        <is>
          <t>T9. Hojas de cálculo: Excel 365</t>
        </is>
      </c>
      <c r="C107" s="5" t="n">
        <v>4</v>
      </c>
      <c r="D107" s="5" t="inlineStr">
        <is>
          <t>9.4 Configuración.</t>
        </is>
      </c>
      <c r="E107" s="5" t="inlineStr">
        <is>
          <t>Sin empezar</t>
        </is>
      </c>
    </row>
    <row r="108">
      <c r="A108" s="5" t="inlineStr">
        <is>
          <t>II. Actividad administrativa y ofimática</t>
        </is>
      </c>
      <c r="B108" s="5" t="inlineStr">
        <is>
          <t>T9. Hojas de cálculo: Excel 365</t>
        </is>
      </c>
      <c r="C108" s="5" t="n">
        <v>5</v>
      </c>
      <c r="D108" s="5" t="inlineStr">
        <is>
          <t>9.5 Introducción y edición de datos.</t>
        </is>
      </c>
      <c r="E108" s="5" t="inlineStr">
        <is>
          <t>Sin empezar</t>
        </is>
      </c>
    </row>
    <row r="109">
      <c r="A109" s="5" t="inlineStr">
        <is>
          <t>II. Actividad administrativa y ofimática</t>
        </is>
      </c>
      <c r="B109" s="5" t="inlineStr">
        <is>
          <t>T9. Hojas de cálculo: Excel 365</t>
        </is>
      </c>
      <c r="C109" s="5" t="n">
        <v>6</v>
      </c>
      <c r="D109" s="5" t="inlineStr">
        <is>
          <t>9.6 Fórmulas y funciones.</t>
        </is>
      </c>
      <c r="E109" s="5" t="inlineStr">
        <is>
          <t>Sin empezar</t>
        </is>
      </c>
    </row>
    <row r="110">
      <c r="A110" s="5" t="inlineStr">
        <is>
          <t>II. Actividad administrativa y ofimática</t>
        </is>
      </c>
      <c r="B110" s="5" t="inlineStr">
        <is>
          <t>T9. Hojas de cálculo: Excel 365</t>
        </is>
      </c>
      <c r="C110" s="5" t="n">
        <v>7</v>
      </c>
      <c r="D110" s="5" t="inlineStr">
        <is>
          <t>9.7 Gráficos.</t>
        </is>
      </c>
      <c r="E110" s="5" t="inlineStr">
        <is>
          <t>Sin empezar</t>
        </is>
      </c>
    </row>
    <row r="111">
      <c r="A111" s="5" t="inlineStr">
        <is>
          <t>II. Actividad administrativa y ofimática</t>
        </is>
      </c>
      <c r="B111" s="5" t="inlineStr">
        <is>
          <t>T9. Hojas de cálculo: Excel 365</t>
        </is>
      </c>
      <c r="C111" s="5" t="n">
        <v>8</v>
      </c>
      <c r="D111" s="5" t="inlineStr">
        <is>
          <t>9.8 Gestión de datos.</t>
        </is>
      </c>
      <c r="E111" s="5" t="inlineStr">
        <is>
          <t>Sin empezar</t>
        </is>
      </c>
    </row>
    <row r="112">
      <c r="A112" s="5" t="inlineStr">
        <is>
          <t>II. Actividad administrativa y ofimática</t>
        </is>
      </c>
      <c r="B112" s="5" t="inlineStr">
        <is>
          <t>T9. Hojas de cálculo: Excel 365</t>
        </is>
      </c>
      <c r="C112" s="5" t="n">
        <v>9</v>
      </c>
      <c r="D112" s="5" t="inlineStr">
        <is>
          <t>9.9 Personalización del entorno de trabajo.</t>
        </is>
      </c>
      <c r="E112" s="5" t="inlineStr">
        <is>
          <t>Sin empezar</t>
        </is>
      </c>
    </row>
    <row r="113">
      <c r="A113" s="5" t="inlineStr">
        <is>
          <t>II. Actividad administrativa y ofimática</t>
        </is>
      </c>
      <c r="B113" s="5" t="inlineStr">
        <is>
          <t>T10. Bases de datos: Access 365</t>
        </is>
      </c>
      <c r="C113" s="5" t="n">
        <v>1</v>
      </c>
      <c r="D113" s="5" t="inlineStr">
        <is>
          <t>10.1 Bases de datos: Access 365.</t>
        </is>
      </c>
      <c r="E113" s="5" t="inlineStr">
        <is>
          <t>Sin empezar</t>
        </is>
      </c>
    </row>
    <row r="114">
      <c r="A114" s="5" t="inlineStr">
        <is>
          <t>II. Actividad administrativa y ofimática</t>
        </is>
      </c>
      <c r="B114" s="5" t="inlineStr">
        <is>
          <t>T10. Bases de datos: Access 365</t>
        </is>
      </c>
      <c r="C114" s="5" t="n">
        <v>2</v>
      </c>
      <c r="D114" s="5" t="inlineStr">
        <is>
          <t>10.2 Principales funciones y utilidades.</t>
        </is>
      </c>
      <c r="E114" s="5" t="inlineStr">
        <is>
          <t>Sin empezar</t>
        </is>
      </c>
    </row>
    <row r="115">
      <c r="A115" s="5" t="inlineStr">
        <is>
          <t>II. Actividad administrativa y ofimática</t>
        </is>
      </c>
      <c r="B115" s="5" t="inlineStr">
        <is>
          <t>T10. Bases de datos: Access 365</t>
        </is>
      </c>
      <c r="C115" s="5" t="n">
        <v>3</v>
      </c>
      <c r="D115" s="5" t="inlineStr">
        <is>
          <t>10.3 Tablas.</t>
        </is>
      </c>
      <c r="E115" s="5" t="inlineStr">
        <is>
          <t>Sin empezar</t>
        </is>
      </c>
    </row>
    <row r="116">
      <c r="A116" s="5" t="inlineStr">
        <is>
          <t>II. Actividad administrativa y ofimática</t>
        </is>
      </c>
      <c r="B116" s="5" t="inlineStr">
        <is>
          <t>T10. Bases de datos: Access 365</t>
        </is>
      </c>
      <c r="C116" s="5" t="n">
        <v>4</v>
      </c>
      <c r="D116" s="5" t="inlineStr">
        <is>
          <t>10.4 Consultas.</t>
        </is>
      </c>
      <c r="E116" s="5" t="inlineStr">
        <is>
          <t>Sin empezar</t>
        </is>
      </c>
    </row>
    <row r="117">
      <c r="A117" s="5" t="inlineStr">
        <is>
          <t>II. Actividad administrativa y ofimática</t>
        </is>
      </c>
      <c r="B117" s="5" t="inlineStr">
        <is>
          <t>T10. Bases de datos: Access 365</t>
        </is>
      </c>
      <c r="C117" s="5" t="n">
        <v>5</v>
      </c>
      <c r="D117" s="5" t="inlineStr">
        <is>
          <t>10.5 Formularios.</t>
        </is>
      </c>
      <c r="E117" s="5" t="inlineStr">
        <is>
          <t>Sin empezar</t>
        </is>
      </c>
    </row>
    <row r="118">
      <c r="A118" s="5" t="inlineStr">
        <is>
          <t>II. Actividad administrativa y ofimática</t>
        </is>
      </c>
      <c r="B118" s="5" t="inlineStr">
        <is>
          <t>T10. Bases de datos: Access 365</t>
        </is>
      </c>
      <c r="C118" s="5" t="n">
        <v>6</v>
      </c>
      <c r="D118" s="5" t="inlineStr">
        <is>
          <t>10.6 Informes.</t>
        </is>
      </c>
      <c r="E118" s="5" t="inlineStr">
        <is>
          <t>Sin empezar</t>
        </is>
      </c>
    </row>
    <row r="119">
      <c r="A119" s="5" t="inlineStr">
        <is>
          <t>II. Actividad administrativa y ofimática</t>
        </is>
      </c>
      <c r="B119" s="5" t="inlineStr">
        <is>
          <t>T10. Bases de datos: Access 365</t>
        </is>
      </c>
      <c r="C119" s="5" t="n">
        <v>7</v>
      </c>
      <c r="D119" s="5" t="inlineStr">
        <is>
          <t>10.7 Relaciones.</t>
        </is>
      </c>
      <c r="E119" s="5" t="inlineStr">
        <is>
          <t>Sin empezar</t>
        </is>
      </c>
    </row>
    <row r="120">
      <c r="A120" s="5" t="inlineStr">
        <is>
          <t>II. Actividad administrativa y ofimática</t>
        </is>
      </c>
      <c r="B120" s="5" t="inlineStr">
        <is>
          <t>T10. Bases de datos: Access 365</t>
        </is>
      </c>
      <c r="C120" s="5" t="n">
        <v>8</v>
      </c>
      <c r="D120" s="5" t="inlineStr">
        <is>
          <t>10.8 Importación, vinculación y exportación de datos.</t>
        </is>
      </c>
      <c r="E120" s="5" t="inlineStr">
        <is>
          <t>Sin empezar</t>
        </is>
      </c>
    </row>
    <row r="121">
      <c r="A121" s="5" t="inlineStr">
        <is>
          <t>II. Actividad administrativa y ofimática</t>
        </is>
      </c>
      <c r="B121" s="5" t="inlineStr">
        <is>
          <t>T11. Correo electrónico: Outlook 365</t>
        </is>
      </c>
      <c r="C121" s="5" t="n">
        <v>1</v>
      </c>
      <c r="D121" s="5" t="inlineStr">
        <is>
          <t>11.1 Correo electrónico: Outlook 365.</t>
        </is>
      </c>
      <c r="E121" s="5" t="inlineStr">
        <is>
          <t>Sin empezar</t>
        </is>
      </c>
    </row>
    <row r="122">
      <c r="A122" s="5" t="inlineStr">
        <is>
          <t>II. Actividad administrativa y ofimática</t>
        </is>
      </c>
      <c r="B122" s="5" t="inlineStr">
        <is>
          <t>T11. Correo electrónico: Outlook 365</t>
        </is>
      </c>
      <c r="C122" s="5" t="n">
        <v>2</v>
      </c>
      <c r="D122" s="5" t="inlineStr">
        <is>
          <t>11.2 Conceptos elementales y funcionamiento.</t>
        </is>
      </c>
      <c r="E122" s="5" t="inlineStr">
        <is>
          <t>Sin empezar</t>
        </is>
      </c>
    </row>
    <row r="123">
      <c r="A123" s="5" t="inlineStr">
        <is>
          <t>II. Actividad administrativa y ofimática</t>
        </is>
      </c>
      <c r="B123" s="5" t="inlineStr">
        <is>
          <t>T11. Correo electrónico: Outlook 365</t>
        </is>
      </c>
      <c r="C123" s="5" t="n">
        <v>3</v>
      </c>
      <c r="D123" s="5" t="inlineStr">
        <is>
          <t>11.3 El entorno de trabajo.</t>
        </is>
      </c>
      <c r="E123" s="5" t="inlineStr">
        <is>
          <t>Sin empezar</t>
        </is>
      </c>
    </row>
    <row r="124">
      <c r="A124" s="5" t="inlineStr">
        <is>
          <t>II. Actividad administrativa y ofimática</t>
        </is>
      </c>
      <c r="B124" s="5" t="inlineStr">
        <is>
          <t>T11. Correo electrónico: Outlook 365</t>
        </is>
      </c>
      <c r="C124" s="5" t="n">
        <v>4</v>
      </c>
      <c r="D124" s="5" t="inlineStr">
        <is>
          <t>11.4 Enviar, recibir, responder y reenviar mensajes.</t>
        </is>
      </c>
      <c r="E124" s="5" t="inlineStr">
        <is>
          <t>Sin empezar</t>
        </is>
      </c>
    </row>
    <row r="125">
      <c r="A125" s="5" t="inlineStr">
        <is>
          <t>II. Actividad administrativa y ofimática</t>
        </is>
      </c>
      <c r="B125" s="5" t="inlineStr">
        <is>
          <t>T11. Correo electrónico: Outlook 365</t>
        </is>
      </c>
      <c r="C125" s="5" t="n">
        <v>5</v>
      </c>
      <c r="D125" s="5" t="inlineStr">
        <is>
          <t>11.5 Creación de mensajes.</t>
        </is>
      </c>
      <c r="E125" s="5" t="inlineStr">
        <is>
          <t>Sin empezar</t>
        </is>
      </c>
    </row>
    <row r="126">
      <c r="A126" s="5" t="inlineStr">
        <is>
          <t>II. Actividad administrativa y ofimática</t>
        </is>
      </c>
      <c r="B126" s="5" t="inlineStr">
        <is>
          <t>T11. Correo electrónico: Outlook 365</t>
        </is>
      </c>
      <c r="C126" s="5" t="n">
        <v>6</v>
      </c>
      <c r="D126" s="5" t="inlineStr">
        <is>
          <t>11.6 Reglas de mensaje.</t>
        </is>
      </c>
      <c r="E126" s="5" t="inlineStr">
        <is>
          <t>Sin empezar</t>
        </is>
      </c>
    </row>
    <row r="127">
      <c r="A127" s="5" t="inlineStr">
        <is>
          <t>II. Actividad administrativa y ofimática</t>
        </is>
      </c>
      <c r="B127" s="5" t="inlineStr">
        <is>
          <t>T11. Correo electrónico: Outlook 365</t>
        </is>
      </c>
      <c r="C127" s="5" t="n">
        <v>7</v>
      </c>
      <c r="D127" s="5" t="inlineStr">
        <is>
          <t>11.7 Libreta de direcciones.</t>
        </is>
      </c>
      <c r="E127" s="5" t="inlineStr">
        <is>
          <t>Sin empezar</t>
        </is>
      </c>
    </row>
    <row r="128">
      <c r="A128" s="5" t="inlineStr">
        <is>
          <t>II. Actividad administrativa y ofimática</t>
        </is>
      </c>
      <c r="B128" s="5" t="inlineStr">
        <is>
          <t>T12. La Red Internet: origen, evolución y estado actual</t>
        </is>
      </c>
      <c r="C128" s="5" t="n">
        <v>1</v>
      </c>
      <c r="D128" s="5" t="inlineStr">
        <is>
          <t>12.1 La Red Internet: origen, evolución y estado actual.</t>
        </is>
      </c>
      <c r="E128" s="5" t="inlineStr">
        <is>
          <t>Sin empezar</t>
        </is>
      </c>
    </row>
    <row r="129">
      <c r="A129" s="5" t="inlineStr">
        <is>
          <t>II. Actividad administrativa y ofimática</t>
        </is>
      </c>
      <c r="B129" s="5" t="inlineStr">
        <is>
          <t>T12. La Red Internet: origen, evolución y estado actual</t>
        </is>
      </c>
      <c r="C129" s="5" t="n">
        <v>2</v>
      </c>
      <c r="D129" s="5" t="inlineStr">
        <is>
          <t>12.2 Conceptos elementales sobre protocolos y servicios en Internet.</t>
        </is>
      </c>
      <c r="E129" s="5" t="inlineStr">
        <is>
          <t>Sin empezar</t>
        </is>
      </c>
    </row>
    <row r="130">
      <c r="A130" s="5" t="inlineStr">
        <is>
          <t>II. Actividad administrativa y ofimática</t>
        </is>
      </c>
      <c r="B130" s="5" t="inlineStr">
        <is>
          <t>T12. La Red Internet: origen, evolución y estado actual</t>
        </is>
      </c>
      <c r="C130" s="5" t="n">
        <v>3</v>
      </c>
      <c r="D130" s="5" t="inlineStr">
        <is>
          <t>12.3 Funcionalidades básicas de los navegadores web.</t>
        </is>
      </c>
      <c r="E130" s="5" t="inlineStr">
        <is>
          <t>Sin empezar</t>
        </is>
      </c>
    </row>
    <row r="131">
      <c r="A131" s="5" t="inlineStr">
        <is>
          <t>PSICO. Psicotécnicos (30 preg.)</t>
        </is>
      </c>
      <c r="B131" s="5" t="inlineStr">
        <is>
          <t>Aptitudes administrativas</t>
        </is>
      </c>
      <c r="C131" s="5" t="n">
        <v>1</v>
      </c>
      <c r="D131" s="5" t="inlineStr">
        <is>
          <t>Clasificación y archivo</t>
        </is>
      </c>
      <c r="E131" s="5" t="inlineStr">
        <is>
          <t>Sin empezar</t>
        </is>
      </c>
    </row>
    <row r="132">
      <c r="A132" s="5" t="inlineStr">
        <is>
          <t>PSICO. Psicotécnicos (30 preg.)</t>
        </is>
      </c>
      <c r="B132" s="5" t="inlineStr">
        <is>
          <t>Aptitudes administrativas</t>
        </is>
      </c>
      <c r="C132" s="5" t="n">
        <v>2</v>
      </c>
      <c r="D132" s="5" t="inlineStr">
        <is>
          <t>Comprobación de datos y errores</t>
        </is>
      </c>
      <c r="E132" s="5" t="inlineStr">
        <is>
          <t>Sin empezar</t>
        </is>
      </c>
    </row>
    <row r="133">
      <c r="A133" s="5" t="inlineStr">
        <is>
          <t>PSICO. Psicotécnicos (30 preg.)</t>
        </is>
      </c>
      <c r="B133" s="5" t="inlineStr">
        <is>
          <t>Aptitudes administrativas</t>
        </is>
      </c>
      <c r="C133" s="5" t="n">
        <v>3</v>
      </c>
      <c r="D133" s="5" t="inlineStr">
        <is>
          <t>Alfabetización y ordenación</t>
        </is>
      </c>
      <c r="E133" s="5" t="inlineStr">
        <is>
          <t>Sin empezar</t>
        </is>
      </c>
    </row>
    <row r="134">
      <c r="A134" s="5" t="inlineStr">
        <is>
          <t>PSICO. Psicotécnicos (30 preg.)</t>
        </is>
      </c>
      <c r="B134" s="5" t="inlineStr">
        <is>
          <t>Aptitudes numéricas</t>
        </is>
      </c>
      <c r="C134" s="5" t="n">
        <v>1</v>
      </c>
      <c r="D134" s="5" t="inlineStr">
        <is>
          <t>Cálculo y operaciones</t>
        </is>
      </c>
      <c r="E134" s="5" t="inlineStr">
        <is>
          <t>Sin empezar</t>
        </is>
      </c>
    </row>
    <row r="135">
      <c r="A135" s="5" t="inlineStr">
        <is>
          <t>PSICO. Psicotécnicos (30 preg.)</t>
        </is>
      </c>
      <c r="B135" s="5" t="inlineStr">
        <is>
          <t>Aptitudes numéricas</t>
        </is>
      </c>
      <c r="C135" s="5" t="n">
        <v>2</v>
      </c>
      <c r="D135" s="5" t="inlineStr">
        <is>
          <t>Series numéricas y alfanuméricas</t>
        </is>
      </c>
      <c r="E135" s="5" t="inlineStr">
        <is>
          <t>Sin empezar</t>
        </is>
      </c>
    </row>
    <row r="136">
      <c r="A136" s="5" t="inlineStr">
        <is>
          <t>PSICO. Psicotécnicos (30 preg.)</t>
        </is>
      </c>
      <c r="B136" s="5" t="inlineStr">
        <is>
          <t>Aptitudes numéricas</t>
        </is>
      </c>
      <c r="C136" s="5" t="n">
        <v>3</v>
      </c>
      <c r="D136" s="5" t="inlineStr">
        <is>
          <t>Problemas y porcentajes</t>
        </is>
      </c>
      <c r="E136" s="5" t="inlineStr">
        <is>
          <t>Sin empezar</t>
        </is>
      </c>
    </row>
    <row r="137">
      <c r="A137" s="5" t="inlineStr">
        <is>
          <t>PSICO. Psicotécnicos (30 preg.)</t>
        </is>
      </c>
      <c r="B137" s="5" t="inlineStr">
        <is>
          <t>Aptitudes verbales</t>
        </is>
      </c>
      <c r="C137" s="5" t="n">
        <v>1</v>
      </c>
      <c r="D137" s="5" t="inlineStr">
        <is>
          <t>Sinónimos y antónimos</t>
        </is>
      </c>
      <c r="E137" s="5" t="inlineStr">
        <is>
          <t>Sin empezar</t>
        </is>
      </c>
    </row>
    <row r="138">
      <c r="A138" s="5" t="inlineStr">
        <is>
          <t>PSICO. Psicotécnicos (30 preg.)</t>
        </is>
      </c>
      <c r="B138" s="5" t="inlineStr">
        <is>
          <t>Aptitudes verbales</t>
        </is>
      </c>
      <c r="C138" s="5" t="n">
        <v>2</v>
      </c>
      <c r="D138" s="5" t="inlineStr">
        <is>
          <t>Ortografía y gramática</t>
        </is>
      </c>
      <c r="E138" s="5" t="inlineStr">
        <is>
          <t>Sin empezar</t>
        </is>
      </c>
    </row>
    <row r="139">
      <c r="A139" s="5" t="inlineStr">
        <is>
          <t>PSICO. Psicotécnicos (30 preg.)</t>
        </is>
      </c>
      <c r="B139" s="5" t="inlineStr">
        <is>
          <t>Aptitudes verbales</t>
        </is>
      </c>
      <c r="C139" s="5" t="n">
        <v>3</v>
      </c>
      <c r="D139" s="5" t="inlineStr">
        <is>
          <t>Analogías y refranes</t>
        </is>
      </c>
      <c r="E139" s="5" t="inlineStr">
        <is>
          <t>Sin empezar</t>
        </is>
      </c>
    </row>
  </sheetData>
  <autoFilter ref="A4:E139"/>
  <conditionalFormatting sqref="E5:E139">
    <cfRule type="cellIs" priority="1" operator="equal" dxfId="0">
      <formula>"Completado"</formula>
    </cfRule>
    <cfRule type="cellIs" priority="2" operator="equal" dxfId="1">
      <formula>"En curso"</formula>
    </cfRule>
    <cfRule type="cellIs" priority="3" operator="equal" dxfId="2">
      <formula>"Repasar"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showDropDown="0" showInputMessage="0" showErrorMessage="0" allowBlank="1" type="list">
      <formula1>"Sin empezar,En curso,Completado,Repasar"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2026-10-26T18:53:27Z</dcterms:created>
  <dcterms:modified xmlns:dcterms="http://purl.org/dc/terms/" xmlns:xsi="http://www.w3.org/2001/XMLSchema-instance" xsi:type="dcterms:W3CDTF">2026-10-26T18:53:27Z</dcterms:modified>
</cp:coreProperties>
</file>