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Verticalizado'!$A$4:$E$287</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7"/>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TRF3 2027 – Analista Judiciário – Área Judiciária – sem especialidade (JFMS)</t>
        </is>
      </c>
    </row>
    <row r="2">
      <c r="A2" s="2" t="inlineStr">
        <is>
          <t>Material independente, sem vínculo com o TRF3 ou com a Fundação VUNESP. Não garante aprovação. Conteúdo transcrito do Edital nº 1/2026 (DOU 26/10/2026, Anexo VI). Confira sempre o edital oficial e eventuais retificações. VERSÃO GRATUITA (checklist simples). A versão completa inclui cronograma, ciclo por peso, revisões e tracker com gráfico.</t>
        </is>
      </c>
    </row>
    <row r="3">
      <c r="D3" s="3">
        <f>COUNTIF(E5:E287,"Concluído")/COUNTA(D5:D287)</f>
        <v/>
      </c>
    </row>
    <row r="4">
      <c r="A4" s="4" t="inlineStr">
        <is>
          <t>Bloco</t>
        </is>
      </c>
      <c r="B4" s="4" t="inlineStr">
        <is>
          <t>Disciplina</t>
        </is>
      </c>
      <c r="C4" s="4" t="inlineStr">
        <is>
          <t>#</t>
        </is>
      </c>
      <c r="D4" s="4" t="inlineStr">
        <is>
          <t>Tópico do edital</t>
        </is>
      </c>
      <c r="E4" s="4" t="inlineStr">
        <is>
          <t>Status</t>
        </is>
      </c>
    </row>
    <row r="5">
      <c r="A5" s="5" t="inlineStr">
        <is>
          <t>Gerais (peso 1)</t>
        </is>
      </c>
      <c r="B5" s="5" t="inlineStr">
        <is>
          <t>Língua Portuguesa e Raciocínio Analítico</t>
        </is>
      </c>
      <c r="C5" s="5" t="n">
        <v>1</v>
      </c>
      <c r="D5" s="5" t="inlineStr">
        <is>
          <t>Redação Oficial</t>
        </is>
      </c>
      <c r="E5" s="5" t="inlineStr">
        <is>
          <t>Não iniciado</t>
        </is>
      </c>
    </row>
    <row r="6">
      <c r="A6" s="5" t="inlineStr">
        <is>
          <t>Gerais (peso 1)</t>
        </is>
      </c>
      <c r="B6" s="5" t="inlineStr">
        <is>
          <t>Língua Portuguesa e Raciocínio Analítico</t>
        </is>
      </c>
      <c r="C6" s="5" t="n">
        <v>2</v>
      </c>
      <c r="D6" s="5" t="inlineStr">
        <is>
          <t>Ortografia e acentuação</t>
        </is>
      </c>
      <c r="E6" s="5" t="inlineStr">
        <is>
          <t>Não iniciado</t>
        </is>
      </c>
    </row>
    <row r="7">
      <c r="A7" s="5" t="inlineStr">
        <is>
          <t>Gerais (peso 1)</t>
        </is>
      </c>
      <c r="B7" s="5" t="inlineStr">
        <is>
          <t>Língua Portuguesa e Raciocínio Analítico</t>
        </is>
      </c>
      <c r="C7" s="5" t="n">
        <v>3</v>
      </c>
      <c r="D7" s="5" t="inlineStr">
        <is>
          <t>Emprego do sinal indicativo de crase</t>
        </is>
      </c>
      <c r="E7" s="5" t="inlineStr">
        <is>
          <t>Não iniciado</t>
        </is>
      </c>
    </row>
    <row r="8">
      <c r="A8" s="5" t="inlineStr">
        <is>
          <t>Gerais (peso 1)</t>
        </is>
      </c>
      <c r="B8" s="5" t="inlineStr">
        <is>
          <t>Língua Portuguesa e Raciocínio Analítico</t>
        </is>
      </c>
      <c r="C8" s="5" t="n">
        <v>4</v>
      </c>
      <c r="D8" s="5" t="inlineStr">
        <is>
          <t>Compreensão e interpretação de textos de gêneros variados</t>
        </is>
      </c>
      <c r="E8" s="5" t="inlineStr">
        <is>
          <t>Não iniciado</t>
        </is>
      </c>
    </row>
    <row r="9">
      <c r="A9" s="5" t="inlineStr">
        <is>
          <t>Gerais (peso 1)</t>
        </is>
      </c>
      <c r="B9" s="5" t="inlineStr">
        <is>
          <t>Língua Portuguesa e Raciocínio Analítico</t>
        </is>
      </c>
      <c r="C9" s="5" t="n">
        <v>5</v>
      </c>
      <c r="D9" s="5" t="inlineStr">
        <is>
          <t>Relação do texto com seu contexto histórico</t>
        </is>
      </c>
      <c r="E9" s="5" t="inlineStr">
        <is>
          <t>Não iniciado</t>
        </is>
      </c>
    </row>
    <row r="10">
      <c r="A10" s="5" t="inlineStr">
        <is>
          <t>Gerais (peso 1)</t>
        </is>
      </c>
      <c r="B10" s="5" t="inlineStr">
        <is>
          <t>Língua Portuguesa e Raciocínio Analítico</t>
        </is>
      </c>
      <c r="C10" s="5" t="n">
        <v>6</v>
      </c>
      <c r="D10" s="5" t="inlineStr">
        <is>
          <t>Denotação e conotação</t>
        </is>
      </c>
      <c r="E10" s="5" t="inlineStr">
        <is>
          <t>Não iniciado</t>
        </is>
      </c>
    </row>
    <row r="11">
      <c r="A11" s="5" t="inlineStr">
        <is>
          <t>Gerais (peso 1)</t>
        </is>
      </c>
      <c r="B11" s="5" t="inlineStr">
        <is>
          <t>Língua Portuguesa e Raciocínio Analítico</t>
        </is>
      </c>
      <c r="C11" s="5" t="n">
        <v>7</v>
      </c>
      <c r="D11" s="5" t="inlineStr">
        <is>
          <t>Discurso direto, discurso indireto e discurso indireto livre</t>
        </is>
      </c>
      <c r="E11" s="5" t="inlineStr">
        <is>
          <t>Não iniciado</t>
        </is>
      </c>
    </row>
    <row r="12">
      <c r="A12" s="5" t="inlineStr">
        <is>
          <t>Gerais (peso 1)</t>
        </is>
      </c>
      <c r="B12" s="5" t="inlineStr">
        <is>
          <t>Língua Portuguesa e Raciocínio Analítico</t>
        </is>
      </c>
      <c r="C12" s="5" t="n">
        <v>8</v>
      </c>
      <c r="D12" s="5" t="inlineStr">
        <is>
          <t>Intertextualidade</t>
        </is>
      </c>
      <c r="E12" s="5" t="inlineStr">
        <is>
          <t>Não iniciado</t>
        </is>
      </c>
    </row>
    <row r="13">
      <c r="A13" s="5" t="inlineStr">
        <is>
          <t>Gerais (peso 1)</t>
        </is>
      </c>
      <c r="B13" s="5" t="inlineStr">
        <is>
          <t>Língua Portuguesa e Raciocínio Analítico</t>
        </is>
      </c>
      <c r="C13" s="5" t="n">
        <v>9</v>
      </c>
      <c r="D13" s="5" t="inlineStr">
        <is>
          <t>Figuras de linguagem</t>
        </is>
      </c>
      <c r="E13" s="5" t="inlineStr">
        <is>
          <t>Não iniciado</t>
        </is>
      </c>
    </row>
    <row r="14">
      <c r="A14" s="5" t="inlineStr">
        <is>
          <t>Gerais (peso 1)</t>
        </is>
      </c>
      <c r="B14" s="5" t="inlineStr">
        <is>
          <t>Língua Portuguesa e Raciocínio Analítico</t>
        </is>
      </c>
      <c r="C14" s="5" t="n">
        <v>10</v>
      </c>
      <c r="D14" s="5" t="inlineStr">
        <is>
          <t>Morfossintaxe</t>
        </is>
      </c>
      <c r="E14" s="5" t="inlineStr">
        <is>
          <t>Não iniciado</t>
        </is>
      </c>
    </row>
    <row r="15">
      <c r="A15" s="5" t="inlineStr">
        <is>
          <t>Gerais (peso 1)</t>
        </is>
      </c>
      <c r="B15" s="5" t="inlineStr">
        <is>
          <t>Língua Portuguesa e Raciocínio Analítico</t>
        </is>
      </c>
      <c r="C15" s="5" t="n">
        <v>11</v>
      </c>
      <c r="D15" s="5" t="inlineStr">
        <is>
          <t>Elementos estruturais e processos de formação de palavras</t>
        </is>
      </c>
      <c r="E15" s="5" t="inlineStr">
        <is>
          <t>Não iniciado</t>
        </is>
      </c>
    </row>
    <row r="16">
      <c r="A16" s="5" t="inlineStr">
        <is>
          <t>Gerais (peso 1)</t>
        </is>
      </c>
      <c r="B16" s="5" t="inlineStr">
        <is>
          <t>Língua Portuguesa e Raciocínio Analítico</t>
        </is>
      </c>
      <c r="C16" s="5" t="n">
        <v>12</v>
      </c>
      <c r="D16" s="5" t="inlineStr">
        <is>
          <t>Sinonímia e antonímia</t>
        </is>
      </c>
      <c r="E16" s="5" t="inlineStr">
        <is>
          <t>Não iniciado</t>
        </is>
      </c>
    </row>
    <row r="17">
      <c r="A17" s="5" t="inlineStr">
        <is>
          <t>Gerais (peso 1)</t>
        </is>
      </c>
      <c r="B17" s="5" t="inlineStr">
        <is>
          <t>Língua Portuguesa e Raciocínio Analítico</t>
        </is>
      </c>
      <c r="C17" s="5" t="n">
        <v>13</v>
      </c>
      <c r="D17" s="5" t="inlineStr">
        <is>
          <t>Pontuação</t>
        </is>
      </c>
      <c r="E17" s="5" t="inlineStr">
        <is>
          <t>Não iniciado</t>
        </is>
      </c>
    </row>
    <row r="18">
      <c r="A18" s="5" t="inlineStr">
        <is>
          <t>Gerais (peso 1)</t>
        </is>
      </c>
      <c r="B18" s="5" t="inlineStr">
        <is>
          <t>Língua Portuguesa e Raciocínio Analítico</t>
        </is>
      </c>
      <c r="C18" s="5" t="n">
        <v>14</v>
      </c>
      <c r="D18" s="5" t="inlineStr">
        <is>
          <t>Pronomes</t>
        </is>
      </c>
      <c r="E18" s="5" t="inlineStr">
        <is>
          <t>Não iniciado</t>
        </is>
      </c>
    </row>
    <row r="19">
      <c r="A19" s="5" t="inlineStr">
        <is>
          <t>Gerais (peso 1)</t>
        </is>
      </c>
      <c r="B19" s="5" t="inlineStr">
        <is>
          <t>Língua Portuguesa e Raciocínio Analítico</t>
        </is>
      </c>
      <c r="C19" s="5" t="n">
        <v>15</v>
      </c>
      <c r="D19" s="5" t="inlineStr">
        <is>
          <t>Concordância nominal e concordância verbal</t>
        </is>
      </c>
      <c r="E19" s="5" t="inlineStr">
        <is>
          <t>Não iniciado</t>
        </is>
      </c>
    </row>
    <row r="20">
      <c r="A20" s="5" t="inlineStr">
        <is>
          <t>Gerais (peso 1)</t>
        </is>
      </c>
      <c r="B20" s="5" t="inlineStr">
        <is>
          <t>Língua Portuguesa e Raciocínio Analítico</t>
        </is>
      </c>
      <c r="C20" s="5" t="n">
        <v>16</v>
      </c>
      <c r="D20" s="5" t="inlineStr">
        <is>
          <t>Flexão nominal e flexão verbal</t>
        </is>
      </c>
      <c r="E20" s="5" t="inlineStr">
        <is>
          <t>Não iniciado</t>
        </is>
      </c>
    </row>
    <row r="21">
      <c r="A21" s="5" t="inlineStr">
        <is>
          <t>Gerais (peso 1)</t>
        </is>
      </c>
      <c r="B21" s="5" t="inlineStr">
        <is>
          <t>Língua Portuguesa e Raciocínio Analítico</t>
        </is>
      </c>
      <c r="C21" s="5" t="n">
        <v>17</v>
      </c>
      <c r="D21" s="5" t="inlineStr">
        <is>
          <t>Vozes do verbo</t>
        </is>
      </c>
      <c r="E21" s="5" t="inlineStr">
        <is>
          <t>Não iniciado</t>
        </is>
      </c>
    </row>
    <row r="22">
      <c r="A22" s="5" t="inlineStr">
        <is>
          <t>Gerais (peso 1)</t>
        </is>
      </c>
      <c r="B22" s="5" t="inlineStr">
        <is>
          <t>Língua Portuguesa e Raciocínio Analítico</t>
        </is>
      </c>
      <c r="C22" s="5" t="n">
        <v>18</v>
      </c>
      <c r="D22" s="5" t="inlineStr">
        <is>
          <t>Correlação de tempos e modos verbais</t>
        </is>
      </c>
      <c r="E22" s="5" t="inlineStr">
        <is>
          <t>Não iniciado</t>
        </is>
      </c>
    </row>
    <row r="23">
      <c r="A23" s="5" t="inlineStr">
        <is>
          <t>Gerais (peso 1)</t>
        </is>
      </c>
      <c r="B23" s="5" t="inlineStr">
        <is>
          <t>Língua Portuguesa e Raciocínio Analítico</t>
        </is>
      </c>
      <c r="C23" s="5" t="n">
        <v>19</v>
      </c>
      <c r="D23" s="5" t="inlineStr">
        <is>
          <t>Regência nominal e regência verbal</t>
        </is>
      </c>
      <c r="E23" s="5" t="inlineStr">
        <is>
          <t>Não iniciado</t>
        </is>
      </c>
    </row>
    <row r="24">
      <c r="A24" s="5" t="inlineStr">
        <is>
          <t>Gerais (peso 1)</t>
        </is>
      </c>
      <c r="B24" s="5" t="inlineStr">
        <is>
          <t>Língua Portuguesa e Raciocínio Analítico</t>
        </is>
      </c>
      <c r="C24" s="5" t="n">
        <v>20</v>
      </c>
      <c r="D24" s="5" t="inlineStr">
        <is>
          <t>Coordenação e subordinação</t>
        </is>
      </c>
      <c r="E24" s="5" t="inlineStr">
        <is>
          <t>Não iniciado</t>
        </is>
      </c>
    </row>
    <row r="25">
      <c r="A25" s="5" t="inlineStr">
        <is>
          <t>Gerais (peso 1)</t>
        </is>
      </c>
      <c r="B25" s="5" t="inlineStr">
        <is>
          <t>Língua Portuguesa e Raciocínio Analítico</t>
        </is>
      </c>
      <c r="C25" s="5" t="n">
        <v>21</v>
      </c>
      <c r="D25" s="5" t="inlineStr">
        <is>
          <t>Conectivos</t>
        </is>
      </c>
      <c r="E25" s="5" t="inlineStr">
        <is>
          <t>Não iniciado</t>
        </is>
      </c>
    </row>
    <row r="26">
      <c r="A26" s="5" t="inlineStr">
        <is>
          <t>Gerais (peso 1)</t>
        </is>
      </c>
      <c r="B26" s="5" t="inlineStr">
        <is>
          <t>Língua Portuguesa e Raciocínio Analítico</t>
        </is>
      </c>
      <c r="C26" s="5" t="n">
        <v>22</v>
      </c>
      <c r="D26" s="5" t="inlineStr">
        <is>
          <t>Coesão e coerência</t>
        </is>
      </c>
      <c r="E26" s="5" t="inlineStr">
        <is>
          <t>Não iniciado</t>
        </is>
      </c>
    </row>
    <row r="27">
      <c r="A27" s="5" t="inlineStr">
        <is>
          <t>Gerais (peso 1)</t>
        </is>
      </c>
      <c r="B27" s="5" t="inlineStr">
        <is>
          <t>Língua Portuguesa e Raciocínio Analítico</t>
        </is>
      </c>
      <c r="C27" s="5" t="n">
        <v>23</v>
      </c>
      <c r="D27" s="5" t="inlineStr">
        <is>
          <t>Redação (confronto e reconhecimento de frases corretas e incorretas; organização e reorganização de orações e períodos; equivalência e transformação de estruturas)</t>
        </is>
      </c>
      <c r="E27" s="5" t="inlineStr">
        <is>
          <t>Não iniciado</t>
        </is>
      </c>
    </row>
    <row r="28">
      <c r="A28" s="5" t="inlineStr">
        <is>
          <t>Gerais (peso 1)</t>
        </is>
      </c>
      <c r="B28" s="5" t="inlineStr">
        <is>
          <t>Língua Portuguesa e Raciocínio Analítico</t>
        </is>
      </c>
      <c r="C28" s="5" t="n">
        <v>24</v>
      </c>
      <c r="D28" s="5" t="inlineStr">
        <is>
          <t>Raciocínio analítico e argumentação</t>
        </is>
      </c>
      <c r="E28" s="5" t="inlineStr">
        <is>
          <t>Não iniciado</t>
        </is>
      </c>
    </row>
    <row r="29">
      <c r="A29" s="5" t="inlineStr">
        <is>
          <t>Gerais (peso 1)</t>
        </is>
      </c>
      <c r="B29" s="5" t="inlineStr">
        <is>
          <t>Língua Portuguesa e Raciocínio Analítico</t>
        </is>
      </c>
      <c r="C29" s="5" t="n">
        <v>25</v>
      </c>
      <c r="D29" s="5" t="inlineStr">
        <is>
          <t>Uso do senso crítico na argumentação</t>
        </is>
      </c>
      <c r="E29" s="5" t="inlineStr">
        <is>
          <t>Não iniciado</t>
        </is>
      </c>
    </row>
    <row r="30">
      <c r="A30" s="5" t="inlineStr">
        <is>
          <t>Gerais (peso 1)</t>
        </is>
      </c>
      <c r="B30" s="5" t="inlineStr">
        <is>
          <t>Língua Portuguesa e Raciocínio Analítico</t>
        </is>
      </c>
      <c r="C30" s="5" t="n">
        <v>26</v>
      </c>
      <c r="D30" s="5" t="inlineStr">
        <is>
          <t>Tipos de argumentos: falaciosos e apelativos</t>
        </is>
      </c>
      <c r="E30" s="5" t="inlineStr">
        <is>
          <t>Não iniciado</t>
        </is>
      </c>
    </row>
    <row r="31">
      <c r="A31" s="5" t="inlineStr">
        <is>
          <t>Gerais (peso 1)</t>
        </is>
      </c>
      <c r="B31" s="5" t="inlineStr">
        <is>
          <t>Língua Portuguesa e Raciocínio Analítico</t>
        </is>
      </c>
      <c r="C31" s="5" t="n">
        <v>27</v>
      </c>
      <c r="D31" s="5" t="inlineStr">
        <is>
          <t>Comunicação eficiente de argumentos</t>
        </is>
      </c>
      <c r="E31" s="5" t="inlineStr">
        <is>
          <t>Não iniciado</t>
        </is>
      </c>
    </row>
    <row r="32">
      <c r="A32" s="5" t="inlineStr">
        <is>
          <t>Gerais (peso 1)</t>
        </is>
      </c>
      <c r="B32" s="5" t="inlineStr">
        <is>
          <t>Raciocínio Lógico-Matemático</t>
        </is>
      </c>
      <c r="C32" s="5" t="n">
        <v>1</v>
      </c>
      <c r="D32" s="5" t="inlineStr">
        <is>
          <t>Estrutura lógica de relações arbitrárias entre pessoas, lugares, objetos ou eventos fictícios; deduzir novas informações das relações fornecidas e avaliar as condições usadas para estabelecer a estrutura daquelas relações</t>
        </is>
      </c>
      <c r="E32" s="5" t="inlineStr">
        <is>
          <t>Não iniciado</t>
        </is>
      </c>
    </row>
    <row r="33">
      <c r="A33" s="5" t="inlineStr">
        <is>
          <t>Gerais (peso 1)</t>
        </is>
      </c>
      <c r="B33" s="5" t="inlineStr">
        <is>
          <t>Raciocínio Lógico-Matemático</t>
        </is>
      </c>
      <c r="C33" s="5" t="n">
        <v>2</v>
      </c>
      <c r="D33" s="5" t="inlineStr">
        <is>
          <t>Compreensão e elaboração da lógica das situações por meio de: raciocínio verbal, raciocínio matemático, raciocínio sequencial, orientação espacial e temporal, formação de conceitos, discriminação de elementos</t>
        </is>
      </c>
      <c r="E33" s="5" t="inlineStr">
        <is>
          <t>Não iniciado</t>
        </is>
      </c>
    </row>
    <row r="34">
      <c r="A34" s="5" t="inlineStr">
        <is>
          <t>Gerais (peso 1)</t>
        </is>
      </c>
      <c r="B34" s="5" t="inlineStr">
        <is>
          <t>Raciocínio Lógico-Matemático</t>
        </is>
      </c>
      <c r="C34" s="5" t="n">
        <v>3</v>
      </c>
      <c r="D34" s="5" t="inlineStr">
        <is>
          <t>Compreensão do processo lógico que, a partir de um conjunto de hipóteses, conduz, de forma válida, a conclusões determinadas</t>
        </is>
      </c>
      <c r="E34" s="5" t="inlineStr">
        <is>
          <t>Não iniciado</t>
        </is>
      </c>
    </row>
    <row r="35">
      <c r="A35" s="5" t="inlineStr">
        <is>
          <t>Gerais (peso 1)</t>
        </is>
      </c>
      <c r="B35" s="5" t="inlineStr">
        <is>
          <t>Raciocínio Lógico-Matemático</t>
        </is>
      </c>
      <c r="C35" s="5" t="n">
        <v>4</v>
      </c>
      <c r="D35" s="5" t="inlineStr">
        <is>
          <t>Noções básicas de proporcionalidade e porcentagem: problemas envolvendo regra de três simples, cálculos de porcentagem, acréscimos e descontos</t>
        </is>
      </c>
      <c r="E35" s="5" t="inlineStr">
        <is>
          <t>Não iniciado</t>
        </is>
      </c>
    </row>
    <row r="36">
      <c r="A36" s="5" t="inlineStr">
        <is>
          <t>Gerais (peso 1)</t>
        </is>
      </c>
      <c r="B36" s="5" t="inlineStr">
        <is>
          <t>Ética no Serviço Público e Integridade</t>
        </is>
      </c>
      <c r="C36" s="5" t="n">
        <v>1</v>
      </c>
      <c r="D36" s="5" t="inlineStr">
        <is>
          <t>Fundamentos: Ética e integridade: conceito, princípios, valores</t>
        </is>
      </c>
      <c r="E36" s="5" t="inlineStr">
        <is>
          <t>Não iniciado</t>
        </is>
      </c>
    </row>
    <row r="37">
      <c r="A37" s="5" t="inlineStr">
        <is>
          <t>Gerais (peso 1)</t>
        </is>
      </c>
      <c r="B37" s="5" t="inlineStr">
        <is>
          <t>Ética no Serviço Público e Integridade</t>
        </is>
      </c>
      <c r="C37" s="5" t="n">
        <v>2</v>
      </c>
      <c r="D37" s="5" t="inlineStr">
        <is>
          <t>Ética, moral, democracia e exercício da cidadania</t>
        </is>
      </c>
      <c r="E37" s="5" t="inlineStr">
        <is>
          <t>Não iniciado</t>
        </is>
      </c>
    </row>
    <row r="38">
      <c r="A38" s="5" t="inlineStr">
        <is>
          <t>Gerais (peso 1)</t>
        </is>
      </c>
      <c r="B38" s="5" t="inlineStr">
        <is>
          <t>Ética no Serviço Público e Integridade</t>
        </is>
      </c>
      <c r="C38" s="5" t="n">
        <v>3</v>
      </c>
      <c r="D38" s="5" t="inlineStr">
        <is>
          <t>Ética no contexto público</t>
        </is>
      </c>
      <c r="E38" s="5" t="inlineStr">
        <is>
          <t>Não iniciado</t>
        </is>
      </c>
    </row>
    <row r="39">
      <c r="A39" s="5" t="inlineStr">
        <is>
          <t>Gerais (peso 1)</t>
        </is>
      </c>
      <c r="B39" s="5" t="inlineStr">
        <is>
          <t>Ética no Serviço Público e Integridade</t>
        </is>
      </c>
      <c r="C39" s="5" t="n">
        <v>4</v>
      </c>
      <c r="D39" s="5" t="inlineStr">
        <is>
          <t>Regime Disciplinar Federal: Lei nº 8.112/1990 e suas alterações (deveres, proibições, acumulação, responsabilidades, penalidades)</t>
        </is>
      </c>
      <c r="E39" s="5" t="inlineStr">
        <is>
          <t>Não iniciado</t>
        </is>
      </c>
    </row>
    <row r="40">
      <c r="A40" s="5" t="inlineStr">
        <is>
          <t>Gerais (peso 1)</t>
        </is>
      </c>
      <c r="B40" s="5" t="inlineStr">
        <is>
          <t>Ética no Serviço Público e Integridade</t>
        </is>
      </c>
      <c r="C40" s="5" t="n">
        <v>5</v>
      </c>
      <c r="D40" s="5" t="inlineStr">
        <is>
          <t>Combate à Corrupção e Improbidade: Lei nº 8.429/1992 (atos de improbidade administrativa), com as alterações da Lei nº 14.230/2021</t>
        </is>
      </c>
      <c r="E40" s="5" t="inlineStr">
        <is>
          <t>Não iniciado</t>
        </is>
      </c>
    </row>
    <row r="41">
      <c r="A41" s="5" t="inlineStr">
        <is>
          <t>Gerais (peso 1)</t>
        </is>
      </c>
      <c r="B41" s="5" t="inlineStr">
        <is>
          <t>Ética no Serviço Público e Integridade</t>
        </is>
      </c>
      <c r="C41" s="5" t="n">
        <v>6</v>
      </c>
      <c r="D41" s="5" t="inlineStr">
        <is>
          <t>Lei nº 12.846/2013 (Lei Anticorrupção)</t>
        </is>
      </c>
      <c r="E41" s="5" t="inlineStr">
        <is>
          <t>Não iniciado</t>
        </is>
      </c>
    </row>
    <row r="42">
      <c r="A42" s="5" t="inlineStr">
        <is>
          <t>Gerais (peso 1)</t>
        </is>
      </c>
      <c r="B42" s="5" t="inlineStr">
        <is>
          <t>Ética no Serviço Público e Integridade</t>
        </is>
      </c>
      <c r="C42" s="5" t="n">
        <v>7</v>
      </c>
      <c r="D42" s="5" t="inlineStr">
        <is>
          <t>Processo Administrativo: Lei nº 9.784/1999 (conceitos, princípios, direitos e deveres dos administrados)</t>
        </is>
      </c>
      <c r="E42" s="5" t="inlineStr">
        <is>
          <t>Não iniciado</t>
        </is>
      </c>
    </row>
    <row r="43">
      <c r="A43" s="5" t="inlineStr">
        <is>
          <t>Gerais (peso 1)</t>
        </is>
      </c>
      <c r="B43" s="5" t="inlineStr">
        <is>
          <t>Ética no Serviço Público e Integridade</t>
        </is>
      </c>
      <c r="C43" s="5" t="n">
        <v>8</v>
      </c>
      <c r="D43" s="5" t="inlineStr">
        <is>
          <t>Normas Deontológicas e Integridade na Justiça Federal da 3ª Região: Código de Conduta da Justiça Federal (Resolução CJF nº 147/2011), atuação e composição do Comitê Gestor do Código de Conduta da JF3R (Portaria CJF nº 116/2012 e Portaria PRES nº 4.657/2026)</t>
        </is>
      </c>
      <c r="E43" s="5" t="inlineStr">
        <is>
          <t>Não iniciado</t>
        </is>
      </c>
    </row>
    <row r="44">
      <c r="A44" s="5" t="inlineStr">
        <is>
          <t>Gerais (peso 1)</t>
        </is>
      </c>
      <c r="B44" s="5" t="inlineStr">
        <is>
          <t>Ética no Serviço Público e Integridade</t>
        </is>
      </c>
      <c r="C44" s="5" t="n">
        <v>9</v>
      </c>
      <c r="D44" s="5" t="inlineStr">
        <is>
          <t>Diretrizes dos Sistemas de Integridade do Poder Judiciário (Resolução CNJ nº 410/2021) e Governança Colaborativa no âmbito da JF3R (Resolução PRES nº 426/2021)</t>
        </is>
      </c>
      <c r="E44" s="5" t="inlineStr">
        <is>
          <t>Não iniciado</t>
        </is>
      </c>
    </row>
    <row r="45">
      <c r="A45" s="5" t="inlineStr">
        <is>
          <t>Gerais (peso 1)</t>
        </is>
      </c>
      <c r="B45" s="5" t="inlineStr">
        <is>
          <t>Ética no Serviço Público e Integridade</t>
        </is>
      </c>
      <c r="C45" s="5" t="n">
        <v>10</v>
      </c>
      <c r="D45" s="5" t="inlineStr">
        <is>
          <t>Ambiente de Trabalho: Política de Prevenção e Enfrentamento do Assédio e da Discriminação (Resolução CNJ nº 351/2020) e as Comissões locais de Prevenção e Enfrentamento do Assédio no TRF3 e Seções Judiciárias vinculadas</t>
        </is>
      </c>
      <c r="E45" s="5" t="inlineStr">
        <is>
          <t>Não iniciado</t>
        </is>
      </c>
    </row>
    <row r="46">
      <c r="A46" s="5" t="inlineStr">
        <is>
          <t>Gerais (peso 1)</t>
        </is>
      </c>
      <c r="B46" s="5" t="inlineStr">
        <is>
          <t>Ética no Serviço Público e Integridade</t>
        </is>
      </c>
      <c r="C46" s="5" t="n">
        <v>11</v>
      </c>
      <c r="D46" s="5" t="inlineStr">
        <is>
          <t>Lei Geral de Proteção de Dados Pessoais (Lei nº 13.709/2018 e alterações)</t>
        </is>
      </c>
      <c r="E46" s="5" t="inlineStr">
        <is>
          <t>Não iniciado</t>
        </is>
      </c>
    </row>
    <row r="47">
      <c r="A47" s="5" t="inlineStr">
        <is>
          <t>Gerais (peso 1)</t>
        </is>
      </c>
      <c r="B47" s="5" t="inlineStr">
        <is>
          <t>Ética no Serviço Público e Integridade</t>
        </is>
      </c>
      <c r="C47" s="5" t="n">
        <v>12</v>
      </c>
      <c r="D47" s="5" t="inlineStr">
        <is>
          <t>Lei de Acesso à Informação (Lei nº 12.527/2011 e alterações)</t>
        </is>
      </c>
      <c r="E47" s="5" t="inlineStr">
        <is>
          <t>Não iniciado</t>
        </is>
      </c>
    </row>
    <row r="48">
      <c r="A48" s="5" t="inlineStr">
        <is>
          <t>Gerais (peso 1)</t>
        </is>
      </c>
      <c r="B48" s="5" t="inlineStr">
        <is>
          <t>Noções de Direitos Humanos e Fundamentais e de Acessibilidade</t>
        </is>
      </c>
      <c r="C48" s="5" t="n">
        <v>1</v>
      </c>
      <c r="D48" s="5" t="inlineStr">
        <is>
          <t>Teoria geral dos direitos fundamentais</t>
        </is>
      </c>
      <c r="E48" s="5" t="inlineStr">
        <is>
          <t>Não iniciado</t>
        </is>
      </c>
    </row>
    <row r="49">
      <c r="A49" s="5" t="inlineStr">
        <is>
          <t>Gerais (peso 1)</t>
        </is>
      </c>
      <c r="B49" s="5" t="inlineStr">
        <is>
          <t>Noções de Direitos Humanos e Fundamentais e de Acessibilidade</t>
        </is>
      </c>
      <c r="C49" s="5" t="n">
        <v>2</v>
      </c>
      <c r="D49" s="5" t="inlineStr">
        <is>
          <t>Direitos Humanos e Direitos Fundamentais</t>
        </is>
      </c>
      <c r="E49" s="5" t="inlineStr">
        <is>
          <t>Não iniciado</t>
        </is>
      </c>
    </row>
    <row r="50">
      <c r="A50" s="5" t="inlineStr">
        <is>
          <t>Gerais (peso 1)</t>
        </is>
      </c>
      <c r="B50" s="5" t="inlineStr">
        <is>
          <t>Noções de Direitos Humanos e Fundamentais e de Acessibilidade</t>
        </is>
      </c>
      <c r="C50" s="5" t="n">
        <v>3</v>
      </c>
      <c r="D50" s="5" t="inlineStr">
        <is>
          <t>Declaração Universal dos Direitos Humanos</t>
        </is>
      </c>
      <c r="E50" s="5" t="inlineStr">
        <is>
          <t>Não iniciado</t>
        </is>
      </c>
    </row>
    <row r="51">
      <c r="A51" s="5" t="inlineStr">
        <is>
          <t>Gerais (peso 1)</t>
        </is>
      </c>
      <c r="B51" s="5" t="inlineStr">
        <is>
          <t>Noções de Direitos Humanos e Fundamentais e de Acessibilidade</t>
        </is>
      </c>
      <c r="C51" s="5" t="n">
        <v>4</v>
      </c>
      <c r="D51" s="5" t="inlineStr">
        <is>
          <t>Agenda 2030 da ONU. Decreto nº 6.949/2009 (Convenção Internacional sobre os Direitos das Pessoas com Deficiência)</t>
        </is>
      </c>
      <c r="E51" s="5" t="inlineStr">
        <is>
          <t>Não iniciado</t>
        </is>
      </c>
    </row>
    <row r="52">
      <c r="A52" s="5" t="inlineStr">
        <is>
          <t>Gerais (peso 1)</t>
        </is>
      </c>
      <c r="B52" s="5" t="inlineStr">
        <is>
          <t>Noções de Direitos Humanos e Fundamentais e de Acessibilidade</t>
        </is>
      </c>
      <c r="C52" s="5" t="n">
        <v>5</v>
      </c>
      <c r="D52" s="5" t="inlineStr">
        <is>
          <t>Resolução CNJ nº 401/2021; Inclusão, direitos e garantias legais e constitucionais das pessoas com deficiência (Lei nº 13.146/2015; Lei nº 11.126/2005 e Constituição Federal)</t>
        </is>
      </c>
      <c r="E52" s="5" t="inlineStr">
        <is>
          <t>Não iniciado</t>
        </is>
      </c>
    </row>
    <row r="53">
      <c r="A53" s="5" t="inlineStr">
        <is>
          <t>Gerais (peso 1)</t>
        </is>
      </c>
      <c r="B53" s="5" t="inlineStr">
        <is>
          <t>Noções de Direitos Humanos e Fundamentais e de Acessibilidade</t>
        </is>
      </c>
      <c r="C53" s="5" t="n">
        <v>6</v>
      </c>
      <c r="D53" s="5" t="inlineStr">
        <is>
          <t>Normas gerais e critérios básicos para a promoção da acessibilidade das pessoas com deficiência ou com mobilidade reduzida (Lei nº 10.098/2000; Lei nº 10.048/2000; Lei nº 7.853/1989; Decreto nº 5.296/2004)</t>
        </is>
      </c>
      <c r="E53" s="5" t="inlineStr">
        <is>
          <t>Não iniciado</t>
        </is>
      </c>
    </row>
    <row r="54">
      <c r="A54" s="5" t="inlineStr">
        <is>
          <t>Gerais (peso 1)</t>
        </is>
      </c>
      <c r="B54" s="5" t="inlineStr">
        <is>
          <t>Noções de Direitos Humanos e Fundamentais e de Acessibilidade</t>
        </is>
      </c>
      <c r="C54" s="5" t="n">
        <v>7</v>
      </c>
      <c r="D54" s="5" t="inlineStr">
        <is>
          <t>Prioridade de atendimento às pessoas com deficiência (Lei nº 10.048/2000; Lei nº 14.364/2022; Decreto nº 5.296/2004)</t>
        </is>
      </c>
      <c r="E54" s="5" t="inlineStr">
        <is>
          <t>Não iniciado</t>
        </is>
      </c>
    </row>
    <row r="55">
      <c r="A55" s="5" t="inlineStr">
        <is>
          <t>Gerais (peso 1)</t>
        </is>
      </c>
      <c r="B55" s="5" t="inlineStr">
        <is>
          <t>Noções de Direitos Humanos e Fundamentais e de Acessibilidade</t>
        </is>
      </c>
      <c r="C55" s="5" t="n">
        <v>8</v>
      </c>
      <c r="D55" s="5" t="inlineStr">
        <is>
          <t>Normas de apoio às pessoas com deficiência e sua integração social (Lei nº 7.853/1989 e Decreto nº 3.298/1999)</t>
        </is>
      </c>
      <c r="E55" s="5" t="inlineStr">
        <is>
          <t>Não iniciado</t>
        </is>
      </c>
    </row>
    <row r="56">
      <c r="A56" s="5" t="inlineStr">
        <is>
          <t>Gerais (peso 1)</t>
        </is>
      </c>
      <c r="B56" s="5" t="inlineStr">
        <is>
          <t>Informática, Inteligência Artificial e Inovação</t>
        </is>
      </c>
      <c r="C56" s="5" t="n">
        <v>1</v>
      </c>
      <c r="D56" s="5" t="inlineStr">
        <is>
          <t>MS-Office 365: conceito de pastas, diretórios, arquivos e atalhos, área de trabalho, área de transferência, manipulação de arquivos e pastas, uso dos menus, programas e aplicativos, interação com o conjunto de aplicativos MS-Office 365</t>
        </is>
      </c>
      <c r="E56" s="5" t="inlineStr">
        <is>
          <t>Não iniciado</t>
        </is>
      </c>
    </row>
    <row r="57">
      <c r="A57" s="5" t="inlineStr">
        <is>
          <t>Gerais (peso 1)</t>
        </is>
      </c>
      <c r="B57" s="5" t="inlineStr">
        <is>
          <t>Informática, Inteligência Artificial e Inovação</t>
        </is>
      </c>
      <c r="C57" s="5" t="n">
        <v>2</v>
      </c>
      <c r="D57" s="5" t="inlineStr">
        <is>
          <t>MS-Office 365 - Word: estrutura básica dos documentos, edição e formatação de textos, cabeçalhos, parágrafos, fontes, colunas, marcadores simbólicos e numéricos, tabelas, impressão, controle de quebras e numeração de páginas, legendas, índices, inserção de objetos, campos predefinidos, caixas de texto</t>
        </is>
      </c>
      <c r="E57" s="5" t="inlineStr">
        <is>
          <t>Não iniciado</t>
        </is>
      </c>
    </row>
    <row r="58">
      <c r="A58" s="5" t="inlineStr">
        <is>
          <t>Gerais (peso 1)</t>
        </is>
      </c>
      <c r="B58" s="5" t="inlineStr">
        <is>
          <t>Informática, Inteligência Artificial e Inovação</t>
        </is>
      </c>
      <c r="C58" s="5" t="n">
        <v>3</v>
      </c>
      <c r="D58" s="5" t="inlineStr">
        <is>
          <t>MS-Office 365 - Excel: estrutura básica das planilhas, conceitos de células, linhas, colunas, pastas e gráficos, elaboração de tabelas e gráficos, uso de fórmulas, funções e macros, impressão, inserção de objetos, campos predefinidos, controle de quebras e numeração de páginas, obtenção de dados externos, classificação de dados</t>
        </is>
      </c>
      <c r="E58" s="5" t="inlineStr">
        <is>
          <t>Não iniciado</t>
        </is>
      </c>
    </row>
    <row r="59">
      <c r="A59" s="5" t="inlineStr">
        <is>
          <t>Gerais (peso 1)</t>
        </is>
      </c>
      <c r="B59" s="5" t="inlineStr">
        <is>
          <t>Informática, Inteligência Artificial e Inovação</t>
        </is>
      </c>
      <c r="C59" s="5" t="n">
        <v>4</v>
      </c>
      <c r="D59" s="5" t="inlineStr">
        <is>
          <t>MS-Office 365 - PowerPoint: estrutura e formatação de apresentações; inserção de textos, imagens, tabelas, gráficos e SmartArt; organização de slides; criação e personalização de modelos e temas;  aplicação de transições e animações; hiperlinks; inserção de áudio e vídeo; apresentação de slides; impressão e exportação em PDF; recursos para apresentações em ambiente institucional</t>
        </is>
      </c>
      <c r="E59" s="5" t="inlineStr">
        <is>
          <t>Não iniciado</t>
        </is>
      </c>
    </row>
    <row r="60">
      <c r="A60" s="5" t="inlineStr">
        <is>
          <t>Gerais (peso 1)</t>
        </is>
      </c>
      <c r="B60" s="5" t="inlineStr">
        <is>
          <t>Informática, Inteligência Artificial e Inovação</t>
        </is>
      </c>
      <c r="C60" s="5" t="n">
        <v>5</v>
      </c>
      <c r="D60" s="5" t="inlineStr">
        <is>
          <t>MS-Office 365 - OneDrive: conceito, armazenamento, sincronização de arquivos, compartilhamento e colaboração, integração com outros aplicativos do pacote MS-Office 365</t>
        </is>
      </c>
      <c r="E60" s="5" t="inlineStr">
        <is>
          <t>Não iniciado</t>
        </is>
      </c>
    </row>
    <row r="61">
      <c r="A61" s="5" t="inlineStr">
        <is>
          <t>Gerais (peso 1)</t>
        </is>
      </c>
      <c r="B61" s="5" t="inlineStr">
        <is>
          <t>Informática, Inteligência Artificial e Inovação</t>
        </is>
      </c>
      <c r="C61" s="5" t="n">
        <v>6</v>
      </c>
      <c r="D61" s="5" t="inlineStr">
        <is>
          <t>MS-Office 365 - SharePoint: conceito, armazenamento de documentos, arquivos e outros tipos de conteúdo em bibliotecas de documentos, facilitando o acesso e a colaboração</t>
        </is>
      </c>
      <c r="E61" s="5" t="inlineStr">
        <is>
          <t>Não iniciado</t>
        </is>
      </c>
    </row>
    <row r="62">
      <c r="A62" s="5" t="inlineStr">
        <is>
          <t>Gerais (peso 1)</t>
        </is>
      </c>
      <c r="B62" s="5" t="inlineStr">
        <is>
          <t>Informática, Inteligência Artificial e Inovação</t>
        </is>
      </c>
      <c r="C62" s="5" t="n">
        <v>7</v>
      </c>
      <c r="D62" s="5" t="inlineStr">
        <is>
          <t>Correio Eletrônico: uso de correio eletrônico, preparo e envio de mensagens, anexação de arquivos</t>
        </is>
      </c>
      <c r="E62" s="5" t="inlineStr">
        <is>
          <t>Não iniciado</t>
        </is>
      </c>
    </row>
    <row r="63">
      <c r="A63" s="5" t="inlineStr">
        <is>
          <t>Gerais (peso 1)</t>
        </is>
      </c>
      <c r="B63" s="5" t="inlineStr">
        <is>
          <t>Informática, Inteligência Artificial e Inovação</t>
        </is>
      </c>
      <c r="C63" s="5" t="n">
        <v>8</v>
      </c>
      <c r="D63" s="5" t="inlineStr">
        <is>
          <t>Conceito da plataforma Microsoft Teams e suas funcionalidades integradas, como reuniões online com recursos de videoconferência, agendamento de compromissos e eventos e chats</t>
        </is>
      </c>
      <c r="E63" s="5" t="inlineStr">
        <is>
          <t>Não iniciado</t>
        </is>
      </c>
    </row>
    <row r="64">
      <c r="A64" s="5" t="inlineStr">
        <is>
          <t>Gerais (peso 1)</t>
        </is>
      </c>
      <c r="B64" s="5" t="inlineStr">
        <is>
          <t>Informática, Inteligência Artificial e Inovação</t>
        </is>
      </c>
      <c r="C64" s="5" t="n">
        <v>9</v>
      </c>
      <c r="D64" s="5" t="inlineStr">
        <is>
          <t>Conceitos básicos de segurança da informação, abrangendo os princípios de confidencialidade, integridade e disponibilidade</t>
        </is>
      </c>
      <c r="E64" s="5" t="inlineStr">
        <is>
          <t>Não iniciado</t>
        </is>
      </c>
    </row>
    <row r="65">
      <c r="A65" s="5" t="inlineStr">
        <is>
          <t>Gerais (peso 1)</t>
        </is>
      </c>
      <c r="B65" s="5" t="inlineStr">
        <is>
          <t>Informática, Inteligência Artificial e Inovação</t>
        </is>
      </c>
      <c r="C65" s="5" t="n">
        <v>10</v>
      </c>
      <c r="D65" s="5" t="inlineStr">
        <is>
          <t>Resolução CNJ nº 615/2025</t>
        </is>
      </c>
      <c r="E65" s="5" t="inlineStr">
        <is>
          <t>Não iniciado</t>
        </is>
      </c>
    </row>
    <row r="66">
      <c r="A66" s="5" t="inlineStr">
        <is>
          <t>Gerais (peso 1)</t>
        </is>
      </c>
      <c r="B66" s="5" t="inlineStr">
        <is>
          <t>Informática, Inteligência Artificial e Inovação</t>
        </is>
      </c>
      <c r="C66" s="5" t="n">
        <v>11</v>
      </c>
      <c r="D66" s="5" t="inlineStr">
        <is>
          <t>Conceitos e definições: sistemas de IA, IA generativa, modelos de linguagem de larga escala e agentes</t>
        </is>
      </c>
      <c r="E66" s="5" t="inlineStr">
        <is>
          <t>Não iniciado</t>
        </is>
      </c>
    </row>
    <row r="67">
      <c r="A67" s="5" t="inlineStr">
        <is>
          <t>Gerais (peso 1)</t>
        </is>
      </c>
      <c r="B67" s="5" t="inlineStr">
        <is>
          <t>Informática, Inteligência Artificial e Inovação</t>
        </is>
      </c>
      <c r="C67" s="5" t="n">
        <v>12</v>
      </c>
      <c r="D67" s="5" t="inlineStr">
        <is>
          <t>Riscos e desafios da IA generativa: desinformação, violação de direitos autorais, vieses, impacto no trabalho e compartilhamento de dados sensíveis</t>
        </is>
      </c>
      <c r="E67" s="5" t="inlineStr">
        <is>
          <t>Não iniciado</t>
        </is>
      </c>
    </row>
    <row r="68">
      <c r="A68" s="5" t="inlineStr">
        <is>
          <t>Gerais (peso 1)</t>
        </is>
      </c>
      <c r="B68" s="5" t="inlineStr">
        <is>
          <t>Informática, Inteligência Artificial e Inovação</t>
        </is>
      </c>
      <c r="C68" s="5" t="n">
        <v>13</v>
      </c>
      <c r="D68" s="5" t="inlineStr">
        <is>
          <t>Resoluções CNJ nºs 395/2021 (Política de Gestão da Inovação), 615/2025, com as alterações da Resolução CNJ nº 674/2026 (Diretrizes para o desenvolvimento, utilização e governança de soluções desenvolvidas com recursos de inteligência artificial no Poder Judiciário) e 647/2025 (Acesso a dados pessoais constantes dos sistemas informatizados do CNJ)</t>
        </is>
      </c>
      <c r="E68" s="5" t="inlineStr">
        <is>
          <t>Não iniciado</t>
        </is>
      </c>
    </row>
    <row r="69">
      <c r="A69" s="5" t="inlineStr">
        <is>
          <t>Gerais (peso 1)</t>
        </is>
      </c>
      <c r="B69" s="5" t="inlineStr">
        <is>
          <t>Informática, Inteligência Artificial e Inovação</t>
        </is>
      </c>
      <c r="C69" s="5" t="n">
        <v>14</v>
      </c>
      <c r="D69" s="5" t="inlineStr">
        <is>
          <t>Portaria CNJ nº 379/2024 (capítulo 1 ao capítulo 4, e Anexo II)</t>
        </is>
      </c>
      <c r="E69" s="5" t="inlineStr">
        <is>
          <t>Não iniciado</t>
        </is>
      </c>
    </row>
    <row r="70">
      <c r="A70" s="5" t="inlineStr">
        <is>
          <t>Gerais (peso 1)</t>
        </is>
      </c>
      <c r="B70" s="5" t="inlineStr">
        <is>
          <t>Informática, Inteligência Artificial e Inovação</t>
        </is>
      </c>
      <c r="C70" s="5" t="n">
        <v>15</v>
      </c>
      <c r="D70" s="5" t="inlineStr">
        <is>
          <t>Noções básicas de redes de inovação, laboratórios de inovação, metodologia de inovação (design thinking) e inovação aberta</t>
        </is>
      </c>
      <c r="E70" s="5" t="inlineStr">
        <is>
          <t>Não iniciado</t>
        </is>
      </c>
    </row>
    <row r="71">
      <c r="A71" s="5" t="inlineStr">
        <is>
          <t>Gerais (peso 1)</t>
        </is>
      </c>
      <c r="B71" s="5" t="inlineStr">
        <is>
          <t>Sustentabilidade e Meio Ambiente</t>
        </is>
      </c>
      <c r="C71" s="5" t="n">
        <v>1</v>
      </c>
      <c r="D71" s="5" t="inlineStr">
        <is>
          <t>Noções de sustentabilidade: o princípio do desenvolvimento sustentável na CF/88; Objetivos de Desenvolvimento Sustentável - ONU; contratações sustentáveis na Lei nº 14.133/2021</t>
        </is>
      </c>
      <c r="E71" s="5" t="inlineStr">
        <is>
          <t>Não iniciado</t>
        </is>
      </c>
    </row>
    <row r="72">
      <c r="A72" s="5" t="inlineStr">
        <is>
          <t>Gerais (peso 1)</t>
        </is>
      </c>
      <c r="B72" s="5" t="inlineStr">
        <is>
          <t>Sustentabilidade e Meio Ambiente</t>
        </is>
      </c>
      <c r="C72" s="5" t="n">
        <v>2</v>
      </c>
      <c r="D72" s="5" t="inlineStr">
        <is>
          <t>Política Nacional sobre Mudança do Clima (Lei nº 12.187/2009)</t>
        </is>
      </c>
      <c r="E72" s="5" t="inlineStr">
        <is>
          <t>Não iniciado</t>
        </is>
      </c>
    </row>
    <row r="73">
      <c r="A73" s="5" t="inlineStr">
        <is>
          <t>Gerais (peso 1)</t>
        </is>
      </c>
      <c r="B73" s="5" t="inlineStr">
        <is>
          <t>Sustentabilidade e Meio Ambiente</t>
        </is>
      </c>
      <c r="C73" s="5" t="n">
        <v>3</v>
      </c>
      <c r="D73" s="5" t="inlineStr">
        <is>
          <t>Resolução nº 433/2021, do Conselho Nacional de Justiça (Política Nacional do Poder Judiciário para o Clima e Meio Ambiente)</t>
        </is>
      </c>
      <c r="E73" s="5" t="inlineStr">
        <is>
          <t>Não iniciado</t>
        </is>
      </c>
    </row>
    <row r="74">
      <c r="A74" s="5" t="inlineStr">
        <is>
          <t>Gerais (peso 1)</t>
        </is>
      </c>
      <c r="B74" s="5" t="inlineStr">
        <is>
          <t>Sustentabilidade e Meio Ambiente</t>
        </is>
      </c>
      <c r="C74" s="5" t="n">
        <v>4</v>
      </c>
      <c r="D74" s="5" t="inlineStr">
        <is>
          <t>Resolução nº 709/2021 do Conselho da Justiça Federal (Política de Sustentabilidade da Justiça Federal)</t>
        </is>
      </c>
      <c r="E74" s="5" t="inlineStr">
        <is>
          <t>Não iniciado</t>
        </is>
      </c>
    </row>
    <row r="75">
      <c r="A75" s="5" t="inlineStr">
        <is>
          <t>Específicos (peso 2)</t>
        </is>
      </c>
      <c r="B75" s="5" t="inlineStr">
        <is>
          <t>Direito Civil</t>
        </is>
      </c>
      <c r="C75" s="5" t="n">
        <v>1</v>
      </c>
      <c r="D75" s="5" t="inlineStr">
        <is>
          <t>Lei: eficácia; aplicação no tempo e no espaço; interpretação</t>
        </is>
      </c>
      <c r="E75" s="5" t="inlineStr">
        <is>
          <t>Não iniciado</t>
        </is>
      </c>
    </row>
    <row r="76">
      <c r="A76" s="5" t="inlineStr">
        <is>
          <t>Específicos (peso 2)</t>
        </is>
      </c>
      <c r="B76" s="5" t="inlineStr">
        <is>
          <t>Direito Civil</t>
        </is>
      </c>
      <c r="C76" s="5" t="n">
        <v>2</v>
      </c>
      <c r="D76" s="5" t="inlineStr">
        <is>
          <t>Lei de Introdução às Normas do Direito brasileiro</t>
        </is>
      </c>
      <c r="E76" s="5" t="inlineStr">
        <is>
          <t>Não iniciado</t>
        </is>
      </c>
    </row>
    <row r="77">
      <c r="A77" s="5" t="inlineStr">
        <is>
          <t>Específicos (peso 2)</t>
        </is>
      </c>
      <c r="B77" s="5" t="inlineStr">
        <is>
          <t>Direito Civil</t>
        </is>
      </c>
      <c r="C77" s="5" t="n">
        <v>3</v>
      </c>
      <c r="D77" s="5" t="inlineStr">
        <is>
          <t>Pessoas naturais: personalidade e capacidade</t>
        </is>
      </c>
      <c r="E77" s="5" t="inlineStr">
        <is>
          <t>Não iniciado</t>
        </is>
      </c>
    </row>
    <row r="78">
      <c r="A78" s="5" t="inlineStr">
        <is>
          <t>Específicos (peso 2)</t>
        </is>
      </c>
      <c r="B78" s="5" t="inlineStr">
        <is>
          <t>Direito Civil</t>
        </is>
      </c>
      <c r="C78" s="5" t="n">
        <v>4</v>
      </c>
      <c r="D78" s="5" t="inlineStr">
        <is>
          <t>Direitos da personalidade</t>
        </is>
      </c>
      <c r="E78" s="5" t="inlineStr">
        <is>
          <t>Não iniciado</t>
        </is>
      </c>
    </row>
    <row r="79">
      <c r="A79" s="5" t="inlineStr">
        <is>
          <t>Específicos (peso 2)</t>
        </is>
      </c>
      <c r="B79" s="5" t="inlineStr">
        <is>
          <t>Direito Civil</t>
        </is>
      </c>
      <c r="C79" s="5" t="n">
        <v>5</v>
      </c>
      <c r="D79" s="5" t="inlineStr">
        <is>
          <t>Pessoas jurídicas</t>
        </is>
      </c>
      <c r="E79" s="5" t="inlineStr">
        <is>
          <t>Não iniciado</t>
        </is>
      </c>
    </row>
    <row r="80">
      <c r="A80" s="5" t="inlineStr">
        <is>
          <t>Específicos (peso 2)</t>
        </is>
      </c>
      <c r="B80" s="5" t="inlineStr">
        <is>
          <t>Direito Civil</t>
        </is>
      </c>
      <c r="C80" s="5" t="n">
        <v>6</v>
      </c>
      <c r="D80" s="5" t="inlineStr">
        <is>
          <t>Domicílio civil</t>
        </is>
      </c>
      <c r="E80" s="5" t="inlineStr">
        <is>
          <t>Não iniciado</t>
        </is>
      </c>
    </row>
    <row r="81">
      <c r="A81" s="5" t="inlineStr">
        <is>
          <t>Específicos (peso 2)</t>
        </is>
      </c>
      <c r="B81" s="5" t="inlineStr">
        <is>
          <t>Direito Civil</t>
        </is>
      </c>
      <c r="C81" s="5" t="n">
        <v>7</v>
      </c>
      <c r="D81" s="5" t="inlineStr">
        <is>
          <t>Bens</t>
        </is>
      </c>
      <c r="E81" s="5" t="inlineStr">
        <is>
          <t>Não iniciado</t>
        </is>
      </c>
    </row>
    <row r="82">
      <c r="A82" s="5" t="inlineStr">
        <is>
          <t>Específicos (peso 2)</t>
        </is>
      </c>
      <c r="B82" s="5" t="inlineStr">
        <is>
          <t>Direito Civil</t>
        </is>
      </c>
      <c r="C82" s="5" t="n">
        <v>8</v>
      </c>
      <c r="D82" s="5" t="inlineStr">
        <is>
          <t>Fatos jurídicos</t>
        </is>
      </c>
      <c r="E82" s="5" t="inlineStr">
        <is>
          <t>Não iniciado</t>
        </is>
      </c>
    </row>
    <row r="83">
      <c r="A83" s="5" t="inlineStr">
        <is>
          <t>Específicos (peso 2)</t>
        </is>
      </c>
      <c r="B83" s="5" t="inlineStr">
        <is>
          <t>Direito Civil</t>
        </is>
      </c>
      <c r="C83" s="5" t="n">
        <v>9</v>
      </c>
      <c r="D83" s="5" t="inlineStr">
        <is>
          <t>Negócios jurídicos</t>
        </is>
      </c>
      <c r="E83" s="5" t="inlineStr">
        <is>
          <t>Não iniciado</t>
        </is>
      </c>
    </row>
    <row r="84">
      <c r="A84" s="5" t="inlineStr">
        <is>
          <t>Específicos (peso 2)</t>
        </is>
      </c>
      <c r="B84" s="5" t="inlineStr">
        <is>
          <t>Direito Civil</t>
        </is>
      </c>
      <c r="C84" s="5" t="n">
        <v>10</v>
      </c>
      <c r="D84" s="5" t="inlineStr">
        <is>
          <t>Atos jurídicos lícitos</t>
        </is>
      </c>
      <c r="E84" s="5" t="inlineStr">
        <is>
          <t>Não iniciado</t>
        </is>
      </c>
    </row>
    <row r="85">
      <c r="A85" s="5" t="inlineStr">
        <is>
          <t>Específicos (peso 2)</t>
        </is>
      </c>
      <c r="B85" s="5" t="inlineStr">
        <is>
          <t>Direito Civil</t>
        </is>
      </c>
      <c r="C85" s="5" t="n">
        <v>11</v>
      </c>
      <c r="D85" s="5" t="inlineStr">
        <is>
          <t>Atos ilícitos</t>
        </is>
      </c>
      <c r="E85" s="5" t="inlineStr">
        <is>
          <t>Não iniciado</t>
        </is>
      </c>
    </row>
    <row r="86">
      <c r="A86" s="5" t="inlineStr">
        <is>
          <t>Específicos (peso 2)</t>
        </is>
      </c>
      <c r="B86" s="5" t="inlineStr">
        <is>
          <t>Direito Civil</t>
        </is>
      </c>
      <c r="C86" s="5" t="n">
        <v>12</v>
      </c>
      <c r="D86" s="5" t="inlineStr">
        <is>
          <t>Prescrição e decadência</t>
        </is>
      </c>
      <c r="E86" s="5" t="inlineStr">
        <is>
          <t>Não iniciado</t>
        </is>
      </c>
    </row>
    <row r="87">
      <c r="A87" s="5" t="inlineStr">
        <is>
          <t>Específicos (peso 2)</t>
        </is>
      </c>
      <c r="B87" s="5" t="inlineStr">
        <is>
          <t>Direito Civil</t>
        </is>
      </c>
      <c r="C87" s="5" t="n">
        <v>13</v>
      </c>
      <c r="D87" s="5" t="inlineStr">
        <is>
          <t>Direito das obrigações</t>
        </is>
      </c>
      <c r="E87" s="5" t="inlineStr">
        <is>
          <t>Não iniciado</t>
        </is>
      </c>
    </row>
    <row r="88">
      <c r="A88" s="5" t="inlineStr">
        <is>
          <t>Específicos (peso 2)</t>
        </is>
      </c>
      <c r="B88" s="5" t="inlineStr">
        <is>
          <t>Direito Civil</t>
        </is>
      </c>
      <c r="C88" s="5" t="n">
        <v>14</v>
      </c>
      <c r="D88" s="5" t="inlineStr">
        <is>
          <t>Contratos: disposições gerais; compra e venda; prestação de serviço; empreitada; mandato; transação</t>
        </is>
      </c>
      <c r="E88" s="5" t="inlineStr">
        <is>
          <t>Não iniciado</t>
        </is>
      </c>
    </row>
    <row r="89">
      <c r="A89" s="5" t="inlineStr">
        <is>
          <t>Específicos (peso 2)</t>
        </is>
      </c>
      <c r="B89" s="5" t="inlineStr">
        <is>
          <t>Direito Civil</t>
        </is>
      </c>
      <c r="C89" s="5" t="n">
        <v>15</v>
      </c>
      <c r="D89" s="5" t="inlineStr">
        <is>
          <t>Responsabilidade civil</t>
        </is>
      </c>
      <c r="E89" s="5" t="inlineStr">
        <is>
          <t>Não iniciado</t>
        </is>
      </c>
    </row>
    <row r="90">
      <c r="A90" s="5" t="inlineStr">
        <is>
          <t>Específicos (peso 2)</t>
        </is>
      </c>
      <c r="B90" s="5" t="inlineStr">
        <is>
          <t>Direito Civil</t>
        </is>
      </c>
      <c r="C90" s="5" t="n">
        <v>16</v>
      </c>
      <c r="D90" s="5" t="inlineStr">
        <is>
          <t>Penhor, hipoteca e anticrese</t>
        </is>
      </c>
      <c r="E90" s="5" t="inlineStr">
        <is>
          <t>Não iniciado</t>
        </is>
      </c>
    </row>
    <row r="91">
      <c r="A91" s="5" t="inlineStr">
        <is>
          <t>Específicos (peso 2)</t>
        </is>
      </c>
      <c r="B91" s="5" t="inlineStr">
        <is>
          <t>Direito Processual Civil</t>
        </is>
      </c>
      <c r="C91" s="5" t="n">
        <v>1</v>
      </c>
      <c r="D91" s="5" t="inlineStr">
        <is>
          <t>Código de Processo Civil (Lei n° 13.105/2015 e suas alterações)</t>
        </is>
      </c>
      <c r="E91" s="5" t="inlineStr">
        <is>
          <t>Não iniciado</t>
        </is>
      </c>
    </row>
    <row r="92">
      <c r="A92" s="5" t="inlineStr">
        <is>
          <t>Específicos (peso 2)</t>
        </is>
      </c>
      <c r="B92" s="5" t="inlineStr">
        <is>
          <t>Direito Processual Civil</t>
        </is>
      </c>
      <c r="C92" s="5" t="n">
        <v>2</v>
      </c>
      <c r="D92" s="5" t="inlineStr">
        <is>
          <t>Teoria Geral e Parte Geral: princípios gerais, fontes, eficácia, aplicação e interpretação da lei processual civil</t>
        </is>
      </c>
      <c r="E92" s="5" t="inlineStr">
        <is>
          <t>Não iniciado</t>
        </is>
      </c>
    </row>
    <row r="93">
      <c r="A93" s="5" t="inlineStr">
        <is>
          <t>Específicos (peso 2)</t>
        </is>
      </c>
      <c r="B93" s="5" t="inlineStr">
        <is>
          <t>Direito Processual Civil</t>
        </is>
      </c>
      <c r="C93" s="5" t="n">
        <v>3</v>
      </c>
      <c r="D93" s="5" t="inlineStr">
        <is>
          <t>Direito processual intertemporal</t>
        </is>
      </c>
      <c r="E93" s="5" t="inlineStr">
        <is>
          <t>Não iniciado</t>
        </is>
      </c>
    </row>
    <row r="94">
      <c r="A94" s="5" t="inlineStr">
        <is>
          <t>Específicos (peso 2)</t>
        </is>
      </c>
      <c r="B94" s="5" t="inlineStr">
        <is>
          <t>Direito Processual Civil</t>
        </is>
      </c>
      <c r="C94" s="5" t="n">
        <v>4</v>
      </c>
      <c r="D94" s="5" t="inlineStr">
        <is>
          <t>Jurisdição: conceito, características, natureza jurídica, princípios e limites</t>
        </is>
      </c>
      <c r="E94" s="5" t="inlineStr">
        <is>
          <t>Não iniciado</t>
        </is>
      </c>
    </row>
    <row r="95">
      <c r="A95" s="5" t="inlineStr">
        <is>
          <t>Específicos (peso 2)</t>
        </is>
      </c>
      <c r="B95" s="5" t="inlineStr">
        <is>
          <t>Direito Processual Civil</t>
        </is>
      </c>
      <c r="C95" s="5" t="n">
        <v>5</v>
      </c>
      <c r="D95" s="5" t="inlineStr">
        <is>
          <t>Competência: critérios determinadores; competência absoluta e relativa; modificações e meios de declaração de incompetência</t>
        </is>
      </c>
      <c r="E95" s="5" t="inlineStr">
        <is>
          <t>Não iniciado</t>
        </is>
      </c>
    </row>
    <row r="96">
      <c r="A96" s="5" t="inlineStr">
        <is>
          <t>Específicos (peso 2)</t>
        </is>
      </c>
      <c r="B96" s="5" t="inlineStr">
        <is>
          <t>Direito Processual Civil</t>
        </is>
      </c>
      <c r="C96" s="5" t="n">
        <v>6</v>
      </c>
      <c r="D96" s="5" t="inlineStr">
        <is>
          <t>Conflitos de competência e de atribuições</t>
        </is>
      </c>
      <c r="E96" s="5" t="inlineStr">
        <is>
          <t>Não iniciado</t>
        </is>
      </c>
    </row>
    <row r="97">
      <c r="A97" s="5" t="inlineStr">
        <is>
          <t>Específicos (peso 2)</t>
        </is>
      </c>
      <c r="B97" s="5" t="inlineStr">
        <is>
          <t>Direito Processual Civil</t>
        </is>
      </c>
      <c r="C97" s="5" t="n">
        <v>7</v>
      </c>
      <c r="D97" s="5" t="inlineStr">
        <is>
          <t>Competência originária dos tribunais superiores</t>
        </is>
      </c>
      <c r="E97" s="5" t="inlineStr">
        <is>
          <t>Não iniciado</t>
        </is>
      </c>
    </row>
    <row r="98">
      <c r="A98" s="5" t="inlineStr">
        <is>
          <t>Específicos (peso 2)</t>
        </is>
      </c>
      <c r="B98" s="5" t="inlineStr">
        <is>
          <t>Direito Processual Civil</t>
        </is>
      </c>
      <c r="C98" s="5" t="n">
        <v>8</v>
      </c>
      <c r="D98" s="5" t="inlineStr">
        <is>
          <t>Da ação e do processo: elementos da ação, legitimidade e interesse; classificação e critérios identificadores</t>
        </is>
      </c>
      <c r="E98" s="5" t="inlineStr">
        <is>
          <t>Não iniciado</t>
        </is>
      </c>
    </row>
    <row r="99">
      <c r="A99" s="5" t="inlineStr">
        <is>
          <t>Específicos (peso 2)</t>
        </is>
      </c>
      <c r="B99" s="5" t="inlineStr">
        <is>
          <t>Direito Processual Civil</t>
        </is>
      </c>
      <c r="C99" s="5" t="n">
        <v>9</v>
      </c>
      <c r="D99" s="5" t="inlineStr">
        <is>
          <t>Concurso e cumulação de ações</t>
        </is>
      </c>
      <c r="E99" s="5" t="inlineStr">
        <is>
          <t>Não iniciado</t>
        </is>
      </c>
    </row>
    <row r="100">
      <c r="A100" s="5" t="inlineStr">
        <is>
          <t>Específicos (peso 2)</t>
        </is>
      </c>
      <c r="B100" s="5" t="inlineStr">
        <is>
          <t>Direito Processual Civil</t>
        </is>
      </c>
      <c r="C100" s="5" t="n">
        <v>10</v>
      </c>
      <c r="D100" s="5" t="inlineStr">
        <is>
          <t>Conexão e continência</t>
        </is>
      </c>
      <c r="E100" s="5" t="inlineStr">
        <is>
          <t>Não iniciado</t>
        </is>
      </c>
    </row>
    <row r="101">
      <c r="A101" s="5" t="inlineStr">
        <is>
          <t>Específicos (peso 2)</t>
        </is>
      </c>
      <c r="B101" s="5" t="inlineStr">
        <is>
          <t>Direito Processual Civil</t>
        </is>
      </c>
      <c r="C101" s="5" t="n">
        <v>11</v>
      </c>
      <c r="D101" s="5" t="inlineStr">
        <is>
          <t>Relação jurídica processual e pressupostos processuais</t>
        </is>
      </c>
      <c r="E101" s="5" t="inlineStr">
        <is>
          <t>Não iniciado</t>
        </is>
      </c>
    </row>
    <row r="102">
      <c r="A102" s="5" t="inlineStr">
        <is>
          <t>Específicos (peso 2)</t>
        </is>
      </c>
      <c r="B102" s="5" t="inlineStr">
        <is>
          <t>Direito Processual Civil</t>
        </is>
      </c>
      <c r="C102" s="5" t="n">
        <v>12</v>
      </c>
      <c r="D102" s="5" t="inlineStr">
        <is>
          <t>Processo e procedimento</t>
        </is>
      </c>
      <c r="E102" s="5" t="inlineStr">
        <is>
          <t>Não iniciado</t>
        </is>
      </c>
    </row>
    <row r="103">
      <c r="A103" s="5" t="inlineStr">
        <is>
          <t>Específicos (peso 2)</t>
        </is>
      </c>
      <c r="B103" s="5" t="inlineStr">
        <is>
          <t>Direito Processual Civil</t>
        </is>
      </c>
      <c r="C103" s="5" t="n">
        <v>13</v>
      </c>
      <c r="D103" s="5" t="inlineStr">
        <is>
          <t>Objeto do processo, mérito, questão principal, questões preliminares e prejudiciais</t>
        </is>
      </c>
      <c r="E103" s="5" t="inlineStr">
        <is>
          <t>Não iniciado</t>
        </is>
      </c>
    </row>
    <row r="104">
      <c r="A104" s="5" t="inlineStr">
        <is>
          <t>Específicos (peso 2)</t>
        </is>
      </c>
      <c r="B104" s="5" t="inlineStr">
        <is>
          <t>Direito Processual Civil</t>
        </is>
      </c>
      <c r="C104" s="5" t="n">
        <v>14</v>
      </c>
      <c r="D104" s="5" t="inlineStr">
        <is>
          <t>Sujeitos processuais: partes e procuradores; capacidade e legitimação; deveres e responsabilidades; representação e substituição processual</t>
        </is>
      </c>
      <c r="E104" s="5" t="inlineStr">
        <is>
          <t>Não iniciado</t>
        </is>
      </c>
    </row>
    <row r="105">
      <c r="A105" s="5" t="inlineStr">
        <is>
          <t>Específicos (peso 2)</t>
        </is>
      </c>
      <c r="B105" s="5" t="inlineStr">
        <is>
          <t>Direito Processual Civil</t>
        </is>
      </c>
      <c r="C105" s="5" t="n">
        <v>15</v>
      </c>
      <c r="D105" s="5" t="inlineStr">
        <is>
          <t>Despesas, honorários advocatícios, multas e gratuidade da justiça</t>
        </is>
      </c>
      <c r="E105" s="5" t="inlineStr">
        <is>
          <t>Não iniciado</t>
        </is>
      </c>
    </row>
    <row r="106">
      <c r="A106" s="5" t="inlineStr">
        <is>
          <t>Específicos (peso 2)</t>
        </is>
      </c>
      <c r="B106" s="5" t="inlineStr">
        <is>
          <t>Direito Processual Civil</t>
        </is>
      </c>
      <c r="C106" s="5" t="n">
        <v>16</v>
      </c>
      <c r="D106" s="5" t="inlineStr">
        <is>
          <t>Litisconsórcio</t>
        </is>
      </c>
      <c r="E106" s="5" t="inlineStr">
        <is>
          <t>Não iniciado</t>
        </is>
      </c>
    </row>
    <row r="107">
      <c r="A107" s="5" t="inlineStr">
        <is>
          <t>Específicos (peso 2)</t>
        </is>
      </c>
      <c r="B107" s="5" t="inlineStr">
        <is>
          <t>Direito Processual Civil</t>
        </is>
      </c>
      <c r="C107" s="5" t="n">
        <v>17</v>
      </c>
      <c r="D107" s="5" t="inlineStr">
        <is>
          <t>Intervenção de terceiros: assistência; denunciação da lide; chamamento ao processo; incidente de desconsideração da personalidade jurídica; amicus curiae</t>
        </is>
      </c>
      <c r="E107" s="5" t="inlineStr">
        <is>
          <t>Não iniciado</t>
        </is>
      </c>
    </row>
    <row r="108">
      <c r="A108" s="5" t="inlineStr">
        <is>
          <t>Específicos (peso 2)</t>
        </is>
      </c>
      <c r="B108" s="5" t="inlineStr">
        <is>
          <t>Direito Processual Civil</t>
        </is>
      </c>
      <c r="C108" s="5" t="n">
        <v>18</v>
      </c>
      <c r="D108" s="5" t="inlineStr">
        <is>
          <t>Juiz: poderes, deveres, responsabilidades, impedimento e suspeição</t>
        </is>
      </c>
      <c r="E108" s="5" t="inlineStr">
        <is>
          <t>Não iniciado</t>
        </is>
      </c>
    </row>
    <row r="109">
      <c r="A109" s="5" t="inlineStr">
        <is>
          <t>Específicos (peso 2)</t>
        </is>
      </c>
      <c r="B109" s="5" t="inlineStr">
        <is>
          <t>Direito Processual Civil</t>
        </is>
      </c>
      <c r="C109" s="5" t="n">
        <v>19</v>
      </c>
      <c r="D109" s="5" t="inlineStr">
        <is>
          <t>Auxiliares da Justiça (perito, intérprete e tradutor)</t>
        </is>
      </c>
      <c r="E109" s="5" t="inlineStr">
        <is>
          <t>Não iniciado</t>
        </is>
      </c>
    </row>
    <row r="110">
      <c r="A110" s="5" t="inlineStr">
        <is>
          <t>Específicos (peso 2)</t>
        </is>
      </c>
      <c r="B110" s="5" t="inlineStr">
        <is>
          <t>Direito Processual Civil</t>
        </is>
      </c>
      <c r="C110" s="5" t="n">
        <v>20</v>
      </c>
      <c r="D110" s="5" t="inlineStr">
        <is>
          <t>Funções essenciais à justiça: Ministério Público, Advocacia Pública e Defensoria Pública</t>
        </is>
      </c>
      <c r="E110" s="5" t="inlineStr">
        <is>
          <t>Não iniciado</t>
        </is>
      </c>
    </row>
    <row r="111">
      <c r="A111" s="5" t="inlineStr">
        <is>
          <t>Específicos (peso 2)</t>
        </is>
      </c>
      <c r="B111" s="5" t="inlineStr">
        <is>
          <t>Direito Processual Civil</t>
        </is>
      </c>
      <c r="C111" s="5" t="n">
        <v>21</v>
      </c>
      <c r="D111" s="5" t="inlineStr">
        <is>
          <t>Prerrogativas da Fazenda Pública em juízo</t>
        </is>
      </c>
      <c r="E111" s="5" t="inlineStr">
        <is>
          <t>Não iniciado</t>
        </is>
      </c>
    </row>
    <row r="112">
      <c r="A112" s="5" t="inlineStr">
        <is>
          <t>Específicos (peso 2)</t>
        </is>
      </c>
      <c r="B112" s="5" t="inlineStr">
        <is>
          <t>Direito Processual Civil</t>
        </is>
      </c>
      <c r="C112" s="5" t="n">
        <v>22</v>
      </c>
      <c r="D112" s="5" t="inlineStr">
        <is>
          <t>Atos processuais: forma, tempo, lugar, prazos e nulidades</t>
        </is>
      </c>
      <c r="E112" s="5" t="inlineStr">
        <is>
          <t>Não iniciado</t>
        </is>
      </c>
    </row>
    <row r="113">
      <c r="A113" s="5" t="inlineStr">
        <is>
          <t>Específicos (peso 2)</t>
        </is>
      </c>
      <c r="B113" s="5" t="inlineStr">
        <is>
          <t>Direito Processual Civil</t>
        </is>
      </c>
      <c r="C113" s="5" t="n">
        <v>23</v>
      </c>
      <c r="D113" s="5" t="inlineStr">
        <is>
          <t>Comunicação dos atos processuais: citação, cartas, intimações, meios eletrônicos, Domicílio Judicial Eletrônico e Diário de Justiça Eletrônico Nacional - DJEN (Lei nº 14.195/2021; Resoluções CNJ nº 455/2022 e nº 569/2024 e suas atualizações)</t>
        </is>
      </c>
      <c r="E113" s="5" t="inlineStr">
        <is>
          <t>Não iniciado</t>
        </is>
      </c>
    </row>
    <row r="114">
      <c r="A114" s="5" t="inlineStr">
        <is>
          <t>Específicos (peso 2)</t>
        </is>
      </c>
      <c r="B114" s="5" t="inlineStr">
        <is>
          <t>Direito Processual Civil</t>
        </is>
      </c>
      <c r="C114" s="5" t="n">
        <v>24</v>
      </c>
      <c r="D114" s="5" t="inlineStr">
        <is>
          <t>Cooperação judiciária nacional: atos concertados e auxílio direto (Resolução CNJ nº 350/2020)</t>
        </is>
      </c>
      <c r="E114" s="5" t="inlineStr">
        <is>
          <t>Não iniciado</t>
        </is>
      </c>
    </row>
    <row r="115">
      <c r="A115" s="5" t="inlineStr">
        <is>
          <t>Específicos (peso 2)</t>
        </is>
      </c>
      <c r="B115" s="5" t="inlineStr">
        <is>
          <t>Direito Processual Civil</t>
        </is>
      </c>
      <c r="C115" s="5" t="n">
        <v>25</v>
      </c>
      <c r="D115" s="5" t="inlineStr">
        <is>
          <t>Tutela provisória: tutela de urgência (cautelar e antecipada) e tutela de evidência</t>
        </is>
      </c>
      <c r="E115" s="5" t="inlineStr">
        <is>
          <t>Não iniciado</t>
        </is>
      </c>
    </row>
    <row r="116">
      <c r="A116" s="5" t="inlineStr">
        <is>
          <t>Específicos (peso 2)</t>
        </is>
      </c>
      <c r="B116" s="5" t="inlineStr">
        <is>
          <t>Direito Processual Civil</t>
        </is>
      </c>
      <c r="C116" s="5" t="n">
        <v>26</v>
      </c>
      <c r="D116" s="5" t="inlineStr">
        <is>
          <t>Processo de conhecimento e procedimento comum: formação, suspensão e extinção do processo</t>
        </is>
      </c>
      <c r="E116" s="5" t="inlineStr">
        <is>
          <t>Não iniciado</t>
        </is>
      </c>
    </row>
    <row r="117">
      <c r="A117" s="5" t="inlineStr">
        <is>
          <t>Específicos (peso 2)</t>
        </is>
      </c>
      <c r="B117" s="5" t="inlineStr">
        <is>
          <t>Direito Processual Civil</t>
        </is>
      </c>
      <c r="C117" s="5" t="n">
        <v>27</v>
      </c>
      <c r="D117" s="5" t="inlineStr">
        <is>
          <t>Petição inicial: requisitos e pedido</t>
        </is>
      </c>
      <c r="E117" s="5" t="inlineStr">
        <is>
          <t>Não iniciado</t>
        </is>
      </c>
    </row>
    <row r="118">
      <c r="A118" s="5" t="inlineStr">
        <is>
          <t>Específicos (peso 2)</t>
        </is>
      </c>
      <c r="B118" s="5" t="inlineStr">
        <is>
          <t>Direito Processual Civil</t>
        </is>
      </c>
      <c r="C118" s="5" t="n">
        <v>28</v>
      </c>
      <c r="D118" s="5" t="inlineStr">
        <is>
          <t>Indeferimento da petição inicial e improcedência liminar do pedido</t>
        </is>
      </c>
      <c r="E118" s="5" t="inlineStr">
        <is>
          <t>Não iniciado</t>
        </is>
      </c>
    </row>
    <row r="119">
      <c r="A119" s="5" t="inlineStr">
        <is>
          <t>Específicos (peso 2)</t>
        </is>
      </c>
      <c r="B119" s="5" t="inlineStr">
        <is>
          <t>Direito Processual Civil</t>
        </is>
      </c>
      <c r="C119" s="5" t="n">
        <v>29</v>
      </c>
      <c r="D119" s="5" t="inlineStr">
        <is>
          <t>Contestação, reconvenção e revelia</t>
        </is>
      </c>
      <c r="E119" s="5" t="inlineStr">
        <is>
          <t>Não iniciado</t>
        </is>
      </c>
    </row>
    <row r="120">
      <c r="A120" s="5" t="inlineStr">
        <is>
          <t>Específicos (peso 2)</t>
        </is>
      </c>
      <c r="B120" s="5" t="inlineStr">
        <is>
          <t>Direito Processual Civil</t>
        </is>
      </c>
      <c r="C120" s="5" t="n">
        <v>30</v>
      </c>
      <c r="D120" s="5" t="inlineStr">
        <is>
          <t>Providências preliminares, saneamento e julgamento conforme o estado do processo</t>
        </is>
      </c>
      <c r="E120" s="5" t="inlineStr">
        <is>
          <t>Não iniciado</t>
        </is>
      </c>
    </row>
    <row r="121">
      <c r="A121" s="5" t="inlineStr">
        <is>
          <t>Específicos (peso 2)</t>
        </is>
      </c>
      <c r="B121" s="5" t="inlineStr">
        <is>
          <t>Direito Processual Civil</t>
        </is>
      </c>
      <c r="C121" s="5" t="n">
        <v>31</v>
      </c>
      <c r="D121" s="5" t="inlineStr">
        <is>
          <t>Provas: distribuição do ônus da prova; fatos que independem de prova; produção antecipada da prova; exame e valoração da prova</t>
        </is>
      </c>
      <c r="E121" s="5" t="inlineStr">
        <is>
          <t>Não iniciado</t>
        </is>
      </c>
    </row>
    <row r="122">
      <c r="A122" s="5" t="inlineStr">
        <is>
          <t>Específicos (peso 2)</t>
        </is>
      </c>
      <c r="B122" s="5" t="inlineStr">
        <is>
          <t>Direito Processual Civil</t>
        </is>
      </c>
      <c r="C122" s="5" t="n">
        <v>32</v>
      </c>
      <c r="D122" s="5" t="inlineStr">
        <is>
          <t>Meios de prova: depoimento pessoal; confissão; exibição de documento ou coisa; prova documental; documentos eletrônicos; prova testemunhal; prova pericial; inspeção judicial</t>
        </is>
      </c>
      <c r="E122" s="5" t="inlineStr">
        <is>
          <t>Não iniciado</t>
        </is>
      </c>
    </row>
    <row r="123">
      <c r="A123" s="5" t="inlineStr">
        <is>
          <t>Específicos (peso 2)</t>
        </is>
      </c>
      <c r="B123" s="5" t="inlineStr">
        <is>
          <t>Direito Processual Civil</t>
        </is>
      </c>
      <c r="C123" s="5" t="n">
        <v>33</v>
      </c>
      <c r="D123" s="5" t="inlineStr">
        <is>
          <t>Sentença e coisa julgada: conceito, classificações, elementos, efeitos e publicação da sentença</t>
        </is>
      </c>
      <c r="E123" s="5" t="inlineStr">
        <is>
          <t>Não iniciado</t>
        </is>
      </c>
    </row>
    <row r="124">
      <c r="A124" s="5" t="inlineStr">
        <is>
          <t>Específicos (peso 2)</t>
        </is>
      </c>
      <c r="B124" s="5" t="inlineStr">
        <is>
          <t>Direito Processual Civil</t>
        </is>
      </c>
      <c r="C124" s="5" t="n">
        <v>34</v>
      </c>
      <c r="D124" s="5" t="inlineStr">
        <is>
          <t>Julgamento das ações relativas às prestações de fazer, de não fazer e de entregar coisa</t>
        </is>
      </c>
      <c r="E124" s="5" t="inlineStr">
        <is>
          <t>Não iniciado</t>
        </is>
      </c>
    </row>
    <row r="125">
      <c r="A125" s="5" t="inlineStr">
        <is>
          <t>Específicos (peso 2)</t>
        </is>
      </c>
      <c r="B125" s="5" t="inlineStr">
        <is>
          <t>Direito Processual Civil</t>
        </is>
      </c>
      <c r="C125" s="5" t="n">
        <v>35</v>
      </c>
      <c r="D125" s="5" t="inlineStr">
        <is>
          <t>Remessa necessária</t>
        </is>
      </c>
      <c r="E125" s="5" t="inlineStr">
        <is>
          <t>Não iniciado</t>
        </is>
      </c>
    </row>
    <row r="126">
      <c r="A126" s="5" t="inlineStr">
        <is>
          <t>Específicos (peso 2)</t>
        </is>
      </c>
      <c r="B126" s="5" t="inlineStr">
        <is>
          <t>Direito Processual Civil</t>
        </is>
      </c>
      <c r="C126" s="5" t="n">
        <v>36</v>
      </c>
      <c r="D126" s="5" t="inlineStr">
        <is>
          <t>Coisa julgada: conceito, espécies e limites</t>
        </is>
      </c>
      <c r="E126" s="5" t="inlineStr">
        <is>
          <t>Não iniciado</t>
        </is>
      </c>
    </row>
    <row r="127">
      <c r="A127" s="5" t="inlineStr">
        <is>
          <t>Específicos (peso 2)</t>
        </is>
      </c>
      <c r="B127" s="5" t="inlineStr">
        <is>
          <t>Direito Processual Civil</t>
        </is>
      </c>
      <c r="C127" s="5" t="n">
        <v>37</v>
      </c>
      <c r="D127" s="5" t="inlineStr">
        <is>
          <t>Recursos e meios de impugnação: disposições gerais; apelação, agravo de instrumento, agravo interno, embargos de declaração, recurso especial e recurso extraordinário</t>
        </is>
      </c>
      <c r="E127" s="5" t="inlineStr">
        <is>
          <t>Não iniciado</t>
        </is>
      </c>
    </row>
    <row r="128">
      <c r="A128" s="5" t="inlineStr">
        <is>
          <t>Específicos (peso 2)</t>
        </is>
      </c>
      <c r="B128" s="5" t="inlineStr">
        <is>
          <t>Direito Processual Civil</t>
        </is>
      </c>
      <c r="C128" s="5" t="n">
        <v>38</v>
      </c>
      <c r="D128" s="5" t="inlineStr">
        <is>
          <t>Repercussão geral, recursos repetitivos e Súmula Vinculante</t>
        </is>
      </c>
      <c r="E128" s="5" t="inlineStr">
        <is>
          <t>Não iniciado</t>
        </is>
      </c>
    </row>
    <row r="129">
      <c r="A129" s="5" t="inlineStr">
        <is>
          <t>Específicos (peso 2)</t>
        </is>
      </c>
      <c r="B129" s="5" t="inlineStr">
        <is>
          <t>Direito Processual Civil</t>
        </is>
      </c>
      <c r="C129" s="5" t="n">
        <v>39</v>
      </c>
      <c r="D129" s="5" t="inlineStr">
        <is>
          <t>Ação rescisória e reclamação constitucional</t>
        </is>
      </c>
      <c r="E129" s="5" t="inlineStr">
        <is>
          <t>Não iniciado</t>
        </is>
      </c>
    </row>
    <row r="130">
      <c r="A130" s="5" t="inlineStr">
        <is>
          <t>Específicos (peso 2)</t>
        </is>
      </c>
      <c r="B130" s="5" t="inlineStr">
        <is>
          <t>Direito Processual Civil</t>
        </is>
      </c>
      <c r="C130" s="5" t="n">
        <v>40</v>
      </c>
      <c r="D130" s="5" t="inlineStr">
        <is>
          <t>Execução e cumprimento de sentença: liquidação de sentença (espécies e procedimento)</t>
        </is>
      </c>
      <c r="E130" s="5" t="inlineStr">
        <is>
          <t>Não iniciado</t>
        </is>
      </c>
    </row>
    <row r="131">
      <c r="A131" s="5" t="inlineStr">
        <is>
          <t>Específicos (peso 2)</t>
        </is>
      </c>
      <c r="B131" s="5" t="inlineStr">
        <is>
          <t>Direito Processual Civil</t>
        </is>
      </c>
      <c r="C131" s="5" t="n">
        <v>41</v>
      </c>
      <c r="D131" s="5" t="inlineStr">
        <is>
          <t>Cumprimento de sentença e meios de impugnação (impugnação  ao cumprimento de sentença)</t>
        </is>
      </c>
      <c r="E131" s="5" t="inlineStr">
        <is>
          <t>Não iniciado</t>
        </is>
      </c>
    </row>
    <row r="132">
      <c r="A132" s="5" t="inlineStr">
        <is>
          <t>Específicos (peso 2)</t>
        </is>
      </c>
      <c r="B132" s="5" t="inlineStr">
        <is>
          <t>Direito Processual Civil</t>
        </is>
      </c>
      <c r="C132" s="5" t="n">
        <v>42</v>
      </c>
      <c r="D132" s="5" t="inlineStr">
        <is>
          <t>Processo de execução de título extrajudicial: princípios gerais e espécies</t>
        </is>
      </c>
      <c r="E132" s="5" t="inlineStr">
        <is>
          <t>Não iniciado</t>
        </is>
      </c>
    </row>
    <row r="133">
      <c r="A133" s="5" t="inlineStr">
        <is>
          <t>Específicos (peso 2)</t>
        </is>
      </c>
      <c r="B133" s="5" t="inlineStr">
        <is>
          <t>Direito Processual Civil</t>
        </is>
      </c>
      <c r="C133" s="5" t="n">
        <v>43</v>
      </c>
      <c r="D133" s="5" t="inlineStr">
        <is>
          <t>Execução por quantia certa: citação, arresto, penhora, depósito, avaliação, expropriação de bens e satisfação do crédito</t>
        </is>
      </c>
      <c r="E133" s="5" t="inlineStr">
        <is>
          <t>Não iniciado</t>
        </is>
      </c>
    </row>
    <row r="134">
      <c r="A134" s="5" t="inlineStr">
        <is>
          <t>Específicos (peso 2)</t>
        </is>
      </c>
      <c r="B134" s="5" t="inlineStr">
        <is>
          <t>Direito Processual Civil</t>
        </is>
      </c>
      <c r="C134" s="5" t="n">
        <v>44</v>
      </c>
      <c r="D134" s="5" t="inlineStr">
        <is>
          <t>Execução de obrigação de fazer, de não fazer e de entregar coisa</t>
        </is>
      </c>
      <c r="E134" s="5" t="inlineStr">
        <is>
          <t>Não iniciado</t>
        </is>
      </c>
    </row>
    <row r="135">
      <c r="A135" s="5" t="inlineStr">
        <is>
          <t>Específicos (peso 2)</t>
        </is>
      </c>
      <c r="B135" s="5" t="inlineStr">
        <is>
          <t>Direito Processual Civil</t>
        </is>
      </c>
      <c r="C135" s="5" t="n">
        <v>45</v>
      </c>
      <c r="D135" s="5" t="inlineStr">
        <is>
          <t>Defesas do executado: embargos à execução e exceção de pré-executividade</t>
        </is>
      </c>
      <c r="E135" s="5" t="inlineStr">
        <is>
          <t>Não iniciado</t>
        </is>
      </c>
    </row>
    <row r="136">
      <c r="A136" s="5" t="inlineStr">
        <is>
          <t>Específicos (peso 2)</t>
        </is>
      </c>
      <c r="B136" s="5" t="inlineStr">
        <is>
          <t>Direito Processual Civil</t>
        </is>
      </c>
      <c r="C136" s="5" t="n">
        <v>46</v>
      </c>
      <c r="D136" s="5" t="inlineStr">
        <is>
          <t>Suspensão e extinção do processo de execução</t>
        </is>
      </c>
      <c r="E136" s="5" t="inlineStr">
        <is>
          <t>Não iniciado</t>
        </is>
      </c>
    </row>
    <row r="137">
      <c r="A137" s="5" t="inlineStr">
        <is>
          <t>Específicos (peso 2)</t>
        </is>
      </c>
      <c r="B137" s="5" t="inlineStr">
        <is>
          <t>Direito Processual Civil</t>
        </is>
      </c>
      <c r="C137" s="5" t="n">
        <v>47</v>
      </c>
      <c r="D137" s="5" t="inlineStr">
        <is>
          <t>Remição da execução</t>
        </is>
      </c>
      <c r="E137" s="5" t="inlineStr">
        <is>
          <t>Não iniciado</t>
        </is>
      </c>
    </row>
    <row r="138">
      <c r="A138" s="5" t="inlineStr">
        <is>
          <t>Específicos (peso 2)</t>
        </is>
      </c>
      <c r="B138" s="5" t="inlineStr">
        <is>
          <t>Direito Processual Civil</t>
        </is>
      </c>
      <c r="C138" s="5" t="n">
        <v>48</v>
      </c>
      <c r="D138" s="5" t="inlineStr">
        <is>
          <t>Fazenda Pública em juízo e execução fiscal: execução contra a Fazenda Pública (regime constitucional, legal e regulamentar de precatórios e requisições de pequeno valor - Emenda Constitucional nº 136/2025 e Resolução CJF nº 983/2026 e suas atualizações); execução fiscal (Lei nº 6.830/1980)</t>
        </is>
      </c>
      <c r="E138" s="5" t="inlineStr">
        <is>
          <t>Não iniciado</t>
        </is>
      </c>
    </row>
    <row r="139">
      <c r="A139" s="5" t="inlineStr">
        <is>
          <t>Específicos (peso 2)</t>
        </is>
      </c>
      <c r="B139" s="5" t="inlineStr">
        <is>
          <t>Direito Processual Civil</t>
        </is>
      </c>
      <c r="C139" s="5" t="n">
        <v>49</v>
      </c>
      <c r="D139" s="5" t="inlineStr">
        <is>
          <t>Procedimentos especiais do Código de Processo Civil: generalidades, características e espécies; ação de consignação em pagamento; embargos de terceiro; ação monitória; restauração de autos</t>
        </is>
      </c>
      <c r="E139" s="5" t="inlineStr">
        <is>
          <t>Não iniciado</t>
        </is>
      </c>
    </row>
    <row r="140">
      <c r="A140" s="5" t="inlineStr">
        <is>
          <t>Específicos (peso 2)</t>
        </is>
      </c>
      <c r="B140" s="5" t="inlineStr">
        <is>
          <t>Direito Processual Civil</t>
        </is>
      </c>
      <c r="C140" s="5" t="n">
        <v>50</v>
      </c>
      <c r="D140" s="5" t="inlineStr">
        <is>
          <t>Ações constitucionais e processo coletivo: ação popular; ação civil pública; mandado de segurança individual e coletivo; mandado de injunção; habeas data</t>
        </is>
      </c>
      <c r="E140" s="5" t="inlineStr">
        <is>
          <t>Não iniciado</t>
        </is>
      </c>
    </row>
    <row r="141">
      <c r="A141" s="5" t="inlineStr">
        <is>
          <t>Específicos (peso 2)</t>
        </is>
      </c>
      <c r="B141" s="5" t="inlineStr">
        <is>
          <t>Direito Processual Civil</t>
        </is>
      </c>
      <c r="C141" s="5" t="n">
        <v>51</v>
      </c>
      <c r="D141" s="5" t="inlineStr">
        <is>
          <t>Jurisdição constitucional nos tribunais e processos nos tribunais: o processo civil nos sistemas de controle da constitucionalidade (ação direta de inconstitucionalidade - ADI; ação declaratória de constitucionalidade - ADC; declaração incidental de inconstitucionalidade)</t>
        </is>
      </c>
      <c r="E141" s="5" t="inlineStr">
        <is>
          <t>Não iniciado</t>
        </is>
      </c>
    </row>
    <row r="142">
      <c r="A142" s="5" t="inlineStr">
        <is>
          <t>Específicos (peso 2)</t>
        </is>
      </c>
      <c r="B142" s="5" t="inlineStr">
        <is>
          <t>Direito Processual Civil</t>
        </is>
      </c>
      <c r="C142" s="5" t="n">
        <v>52</v>
      </c>
      <c r="D142" s="5" t="inlineStr">
        <is>
          <t>Incidente de assunção de competência - IAC. Incidente de arguição de inconstitucionalidade</t>
        </is>
      </c>
      <c r="E142" s="5" t="inlineStr">
        <is>
          <t>Não iniciado</t>
        </is>
      </c>
    </row>
    <row r="143">
      <c r="A143" s="5" t="inlineStr">
        <is>
          <t>Específicos (peso 2)</t>
        </is>
      </c>
      <c r="B143" s="5" t="inlineStr">
        <is>
          <t>Direito Processual Civil</t>
        </is>
      </c>
      <c r="C143" s="5" t="n">
        <v>53</v>
      </c>
      <c r="D143" s="5" t="inlineStr">
        <is>
          <t>Incidente de resolução de demandas repetitivas - IRDR</t>
        </is>
      </c>
      <c r="E143" s="5" t="inlineStr">
        <is>
          <t>Não iniciado</t>
        </is>
      </c>
    </row>
    <row r="144">
      <c r="A144" s="5" t="inlineStr">
        <is>
          <t>Específicos (peso 2)</t>
        </is>
      </c>
      <c r="B144" s="5" t="inlineStr">
        <is>
          <t>Direito Constitucional</t>
        </is>
      </c>
      <c r="C144" s="5" t="n">
        <v>1</v>
      </c>
      <c r="D144" s="5" t="inlineStr">
        <is>
          <t>Princípios fundamentais da República Federativa do Brasil</t>
        </is>
      </c>
      <c r="E144" s="5" t="inlineStr">
        <is>
          <t>Não iniciado</t>
        </is>
      </c>
    </row>
    <row r="145">
      <c r="A145" s="5" t="inlineStr">
        <is>
          <t>Específicos (peso 2)</t>
        </is>
      </c>
      <c r="B145" s="5" t="inlineStr">
        <is>
          <t>Direito Constitucional</t>
        </is>
      </c>
      <c r="C145" s="5" t="n">
        <v>2</v>
      </c>
      <c r="D145" s="5" t="inlineStr">
        <is>
          <t>Direitos e garantias fundamentais: direitos e deveres individuais e coletivos; direitos sociais; nacionalidade; direitos políticos</t>
        </is>
      </c>
      <c r="E145" s="5" t="inlineStr">
        <is>
          <t>Não iniciado</t>
        </is>
      </c>
    </row>
    <row r="146">
      <c r="A146" s="5" t="inlineStr">
        <is>
          <t>Específicos (peso 2)</t>
        </is>
      </c>
      <c r="B146" s="5" t="inlineStr">
        <is>
          <t>Direito Constitucional</t>
        </is>
      </c>
      <c r="C146" s="5" t="n">
        <v>3</v>
      </c>
      <c r="D146" s="5" t="inlineStr">
        <is>
          <t>Remédios constitucionais e ações constitucionais: habeas corpus; habeas data; mandado de segurança; mandado de injunção; ação popular; ação civil pública</t>
        </is>
      </c>
      <c r="E146" s="5" t="inlineStr">
        <is>
          <t>Não iniciado</t>
        </is>
      </c>
    </row>
    <row r="147">
      <c r="A147" s="5" t="inlineStr">
        <is>
          <t>Específicos (peso 2)</t>
        </is>
      </c>
      <c r="B147" s="5" t="inlineStr">
        <is>
          <t>Direito Constitucional</t>
        </is>
      </c>
      <c r="C147" s="5" t="n">
        <v>4</v>
      </c>
      <c r="D147" s="5" t="inlineStr">
        <is>
          <t>Organização político-administrativa: disposições gerais; bens e competências da União, estados, Distrito Federal e municípios</t>
        </is>
      </c>
      <c r="E147" s="5" t="inlineStr">
        <is>
          <t>Não iniciado</t>
        </is>
      </c>
    </row>
    <row r="148">
      <c r="A148" s="5" t="inlineStr">
        <is>
          <t>Específicos (peso 2)</t>
        </is>
      </c>
      <c r="B148" s="5" t="inlineStr">
        <is>
          <t>Direito Constitucional</t>
        </is>
      </c>
      <c r="C148" s="5" t="n">
        <v>5</v>
      </c>
      <c r="D148" s="5" t="inlineStr">
        <is>
          <t>Intervenção federal</t>
        </is>
      </c>
      <c r="E148" s="5" t="inlineStr">
        <is>
          <t>Não iniciado</t>
        </is>
      </c>
    </row>
    <row r="149">
      <c r="A149" s="5" t="inlineStr">
        <is>
          <t>Específicos (peso 2)</t>
        </is>
      </c>
      <c r="B149" s="5" t="inlineStr">
        <is>
          <t>Direito Constitucional</t>
        </is>
      </c>
      <c r="C149" s="5" t="n">
        <v>6</v>
      </c>
      <c r="D149" s="5" t="inlineStr">
        <is>
          <t>Administração Pública: disposições gerais; servidores públicos</t>
        </is>
      </c>
      <c r="E149" s="5" t="inlineStr">
        <is>
          <t>Não iniciado</t>
        </is>
      </c>
    </row>
    <row r="150">
      <c r="A150" s="5" t="inlineStr">
        <is>
          <t>Específicos (peso 2)</t>
        </is>
      </c>
      <c r="B150" s="5" t="inlineStr">
        <is>
          <t>Direito Constitucional</t>
        </is>
      </c>
      <c r="C150" s="5" t="n">
        <v>7</v>
      </c>
      <c r="D150" s="5" t="inlineStr">
        <is>
          <t>Organização dos Poderes</t>
        </is>
      </c>
      <c r="E150" s="5" t="inlineStr">
        <is>
          <t>Não iniciado</t>
        </is>
      </c>
    </row>
    <row r="151">
      <c r="A151" s="5" t="inlineStr">
        <is>
          <t>Específicos (peso 2)</t>
        </is>
      </c>
      <c r="B151" s="5" t="inlineStr">
        <is>
          <t>Direito Constitucional</t>
        </is>
      </c>
      <c r="C151" s="5" t="n">
        <v>8</v>
      </c>
      <c r="D151" s="5" t="inlineStr">
        <is>
          <t>Poder Executivo: atribuições e responsabilidades do Presidente da República</t>
        </is>
      </c>
      <c r="E151" s="5" t="inlineStr">
        <is>
          <t>Não iniciado</t>
        </is>
      </c>
    </row>
    <row r="152">
      <c r="A152" s="5" t="inlineStr">
        <is>
          <t>Específicos (peso 2)</t>
        </is>
      </c>
      <c r="B152" s="5" t="inlineStr">
        <is>
          <t>Direito Constitucional</t>
        </is>
      </c>
      <c r="C152" s="5" t="n">
        <v>9</v>
      </c>
      <c r="D152" s="5" t="inlineStr">
        <is>
          <t>Poder Legislativo: órgãos e atribuições; processo legislativo; fiscalização contábil, financeira e orçamentária</t>
        </is>
      </c>
      <c r="E152" s="5" t="inlineStr">
        <is>
          <t>Não iniciado</t>
        </is>
      </c>
    </row>
    <row r="153">
      <c r="A153" s="5" t="inlineStr">
        <is>
          <t>Específicos (peso 2)</t>
        </is>
      </c>
      <c r="B153" s="5" t="inlineStr">
        <is>
          <t>Direito Constitucional</t>
        </is>
      </c>
      <c r="C153" s="5" t="n">
        <v>10</v>
      </c>
      <c r="D153" s="5" t="inlineStr">
        <is>
          <t>Poder Judiciário: disposições gerais; Supremo Tribunal Federal; Conselho Nacional de Justiça; Superior Tribunal de Justiça; Tribunais Regionais Federais e juízes federais; Juizados Especiais Federais; tribunais e juízes dos estados; tribunais e juízes do trabalho; Conselho Superior da Justiça do Trabalho</t>
        </is>
      </c>
      <c r="E153" s="5" t="inlineStr">
        <is>
          <t>Não iniciado</t>
        </is>
      </c>
    </row>
    <row r="154">
      <c r="A154" s="5" t="inlineStr">
        <is>
          <t>Específicos (peso 2)</t>
        </is>
      </c>
      <c r="B154" s="5" t="inlineStr">
        <is>
          <t>Direito Constitucional</t>
        </is>
      </c>
      <c r="C154" s="5" t="n">
        <v>11</v>
      </c>
      <c r="D154" s="5" t="inlineStr">
        <is>
          <t>Funções essenciais à Justiça: Ministério Público; Advocacia Pública; Advocacia; Defensoria Pública</t>
        </is>
      </c>
      <c r="E154" s="5" t="inlineStr">
        <is>
          <t>Não iniciado</t>
        </is>
      </c>
    </row>
    <row r="155">
      <c r="A155" s="5" t="inlineStr">
        <is>
          <t>Específicos (peso 2)</t>
        </is>
      </c>
      <c r="B155" s="5" t="inlineStr">
        <is>
          <t>Direito Constitucional</t>
        </is>
      </c>
      <c r="C155" s="5" t="n">
        <v>12</v>
      </c>
      <c r="D155" s="5" t="inlineStr">
        <is>
          <t>Controle de constitucionalidade: sistemas difuso e concentrado; ação direta de inconstitucionalidade - ADI; ação declaratória de constitucionalidade - ADC; arguição de descumprimento de preceito fundamental - ADPF. Efeitos da declaração de inconstitucionalidade</t>
        </is>
      </c>
      <c r="E155" s="5" t="inlineStr">
        <is>
          <t>Não iniciado</t>
        </is>
      </c>
    </row>
    <row r="156">
      <c r="A156" s="5" t="inlineStr">
        <is>
          <t>Específicos (peso 2)</t>
        </is>
      </c>
      <c r="B156" s="5" t="inlineStr">
        <is>
          <t>Direito Constitucional</t>
        </is>
      </c>
      <c r="C156" s="5" t="n">
        <v>13</v>
      </c>
      <c r="D156" s="5" t="inlineStr">
        <is>
          <t>Ordem econômica e financeira: princípios gerais da atividade econômica</t>
        </is>
      </c>
      <c r="E156" s="5" t="inlineStr">
        <is>
          <t>Não iniciado</t>
        </is>
      </c>
    </row>
    <row r="157">
      <c r="A157" s="5" t="inlineStr">
        <is>
          <t>Específicos (peso 2)</t>
        </is>
      </c>
      <c r="B157" s="5" t="inlineStr">
        <is>
          <t>Direito Constitucional</t>
        </is>
      </c>
      <c r="C157" s="5" t="n">
        <v>14</v>
      </c>
      <c r="D157" s="5" t="inlineStr">
        <is>
          <t>Finanças Públicas: normas gerais; regime constitucional dos precatórios (art. 100 da Constituição Federal e emendas constitucionais vigentes); dos orçamentos</t>
        </is>
      </c>
      <c r="E157" s="5" t="inlineStr">
        <is>
          <t>Não iniciado</t>
        </is>
      </c>
    </row>
    <row r="158">
      <c r="A158" s="5" t="inlineStr">
        <is>
          <t>Específicos (peso 2)</t>
        </is>
      </c>
      <c r="B158" s="5" t="inlineStr">
        <is>
          <t>Direito Constitucional</t>
        </is>
      </c>
      <c r="C158" s="5" t="n">
        <v>15</v>
      </c>
      <c r="D158" s="5" t="inlineStr">
        <is>
          <t>Ordem social: disposição geral; seguridade social (saúde, previdência social e assistência social)</t>
        </is>
      </c>
      <c r="E158" s="5" t="inlineStr">
        <is>
          <t>Não iniciado</t>
        </is>
      </c>
    </row>
    <row r="159">
      <c r="A159" s="5" t="inlineStr">
        <is>
          <t>Específicos (peso 2)</t>
        </is>
      </c>
      <c r="B159" s="5" t="inlineStr">
        <is>
          <t>Direito Administrativo e Administração Pública</t>
        </is>
      </c>
      <c r="C159" s="5" t="n">
        <v>1</v>
      </c>
      <c r="D159" s="5" t="inlineStr">
        <is>
          <t>Regime jurídico administrativo</t>
        </is>
      </c>
      <c r="E159" s="5" t="inlineStr">
        <is>
          <t>Não iniciado</t>
        </is>
      </c>
    </row>
    <row r="160">
      <c r="A160" s="5" t="inlineStr">
        <is>
          <t>Específicos (peso 2)</t>
        </is>
      </c>
      <c r="B160" s="5" t="inlineStr">
        <is>
          <t>Direito Administrativo e Administração Pública</t>
        </is>
      </c>
      <c r="C160" s="5" t="n">
        <v>2</v>
      </c>
      <c r="D160" s="5" t="inlineStr">
        <is>
          <t>Princípios constitucionais e legais da Administração Pública</t>
        </is>
      </c>
      <c r="E160" s="5" t="inlineStr">
        <is>
          <t>Não iniciado</t>
        </is>
      </c>
    </row>
    <row r="161">
      <c r="A161" s="5" t="inlineStr">
        <is>
          <t>Específicos (peso 2)</t>
        </is>
      </c>
      <c r="B161" s="5" t="inlineStr">
        <is>
          <t>Direito Administrativo e Administração Pública</t>
        </is>
      </c>
      <c r="C161" s="5" t="n">
        <v>3</v>
      </c>
      <c r="D161" s="5" t="inlineStr">
        <is>
          <t>Princípios administrativos implícitos</t>
        </is>
      </c>
      <c r="E161" s="5" t="inlineStr">
        <is>
          <t>Não iniciado</t>
        </is>
      </c>
    </row>
    <row r="162">
      <c r="A162" s="5" t="inlineStr">
        <is>
          <t>Específicos (peso 2)</t>
        </is>
      </c>
      <c r="B162" s="5" t="inlineStr">
        <is>
          <t>Direito Administrativo e Administração Pública</t>
        </is>
      </c>
      <c r="C162" s="5" t="n">
        <v>4</v>
      </c>
      <c r="D162" s="5" t="inlineStr">
        <is>
          <t>Lei de Introdução às Normas do Direito brasileiro (Decreto-Lei nº 4.657/1942) e sua aplicação na Administração Pública</t>
        </is>
      </c>
      <c r="E162" s="5" t="inlineStr">
        <is>
          <t>Não iniciado</t>
        </is>
      </c>
    </row>
    <row r="163">
      <c r="A163" s="5" t="inlineStr">
        <is>
          <t>Específicos (peso 2)</t>
        </is>
      </c>
      <c r="B163" s="5" t="inlineStr">
        <is>
          <t>Direito Administrativo e Administração Pública</t>
        </is>
      </c>
      <c r="C163" s="5" t="n">
        <v>5</v>
      </c>
      <c r="D163" s="5" t="inlineStr">
        <is>
          <t>Poderes da Administração Pública</t>
        </is>
      </c>
      <c r="E163" s="5" t="inlineStr">
        <is>
          <t>Não iniciado</t>
        </is>
      </c>
    </row>
    <row r="164">
      <c r="A164" s="5" t="inlineStr">
        <is>
          <t>Específicos (peso 2)</t>
        </is>
      </c>
      <c r="B164" s="5" t="inlineStr">
        <is>
          <t>Direito Administrativo e Administração Pública</t>
        </is>
      </c>
      <c r="C164" s="5" t="n">
        <v>6</v>
      </c>
      <c r="D164" s="5" t="inlineStr">
        <is>
          <t>Poderes e deveres dos administradores públicos</t>
        </is>
      </c>
      <c r="E164" s="5" t="inlineStr">
        <is>
          <t>Não iniciado</t>
        </is>
      </c>
    </row>
    <row r="165">
      <c r="A165" s="5" t="inlineStr">
        <is>
          <t>Específicos (peso 2)</t>
        </is>
      </c>
      <c r="B165" s="5" t="inlineStr">
        <is>
          <t>Direito Administrativo e Administração Pública</t>
        </is>
      </c>
      <c r="C165" s="5" t="n">
        <v>7</v>
      </c>
      <c r="D165" s="5" t="inlineStr">
        <is>
          <t>Uso e abuso do poder</t>
        </is>
      </c>
      <c r="E165" s="5" t="inlineStr">
        <is>
          <t>Não iniciado</t>
        </is>
      </c>
    </row>
    <row r="166">
      <c r="A166" s="5" t="inlineStr">
        <is>
          <t>Específicos (peso 2)</t>
        </is>
      </c>
      <c r="B166" s="5" t="inlineStr">
        <is>
          <t>Direito Administrativo e Administração Pública</t>
        </is>
      </c>
      <c r="C166" s="5" t="n">
        <v>8</v>
      </c>
      <c r="D166" s="5" t="inlineStr">
        <is>
          <t>Lei de abuso de autoridade (Lei nº 13.869/2019)</t>
        </is>
      </c>
      <c r="E166" s="5" t="inlineStr">
        <is>
          <t>Não iniciado</t>
        </is>
      </c>
    </row>
    <row r="167">
      <c r="A167" s="5" t="inlineStr">
        <is>
          <t>Específicos (peso 2)</t>
        </is>
      </c>
      <c r="B167" s="5" t="inlineStr">
        <is>
          <t>Direito Administrativo e Administração Pública</t>
        </is>
      </c>
      <c r="C167" s="5" t="n">
        <v>9</v>
      </c>
      <c r="D167" s="5" t="inlineStr">
        <is>
          <t>Organização da administração direta e indireta</t>
        </is>
      </c>
      <c r="E167" s="5" t="inlineStr">
        <is>
          <t>Não iniciado</t>
        </is>
      </c>
    </row>
    <row r="168">
      <c r="A168" s="5" t="inlineStr">
        <is>
          <t>Específicos (peso 2)</t>
        </is>
      </c>
      <c r="B168" s="5" t="inlineStr">
        <is>
          <t>Direito Administrativo e Administração Pública</t>
        </is>
      </c>
      <c r="C168" s="5" t="n">
        <v>10</v>
      </c>
      <c r="D168" s="5" t="inlineStr">
        <is>
          <t>Órgãos públicos</t>
        </is>
      </c>
      <c r="E168" s="5" t="inlineStr">
        <is>
          <t>Não iniciado</t>
        </is>
      </c>
    </row>
    <row r="169">
      <c r="A169" s="5" t="inlineStr">
        <is>
          <t>Específicos (peso 2)</t>
        </is>
      </c>
      <c r="B169" s="5" t="inlineStr">
        <is>
          <t>Direito Administrativo e Administração Pública</t>
        </is>
      </c>
      <c r="C169" s="5" t="n">
        <v>11</v>
      </c>
      <c r="D169" s="5" t="inlineStr">
        <is>
          <t>Aspectos gerais da administração direta</t>
        </is>
      </c>
      <c r="E169" s="5" t="inlineStr">
        <is>
          <t>Não iniciado</t>
        </is>
      </c>
    </row>
    <row r="170">
      <c r="A170" s="5" t="inlineStr">
        <is>
          <t>Específicos (peso 2)</t>
        </is>
      </c>
      <c r="B170" s="5" t="inlineStr">
        <is>
          <t>Direito Administrativo e Administração Pública</t>
        </is>
      </c>
      <c r="C170" s="5" t="n">
        <v>12</v>
      </c>
      <c r="D170" s="5" t="inlineStr">
        <is>
          <t>Autarquias</t>
        </is>
      </c>
      <c r="E170" s="5" t="inlineStr">
        <is>
          <t>Não iniciado</t>
        </is>
      </c>
    </row>
    <row r="171">
      <c r="A171" s="5" t="inlineStr">
        <is>
          <t>Específicos (peso 2)</t>
        </is>
      </c>
      <c r="B171" s="5" t="inlineStr">
        <is>
          <t>Direito Administrativo e Administração Pública</t>
        </is>
      </c>
      <c r="C171" s="5" t="n">
        <v>13</v>
      </c>
      <c r="D171" s="5" t="inlineStr">
        <is>
          <t>Empresas públicas e sociedades de economia mista</t>
        </is>
      </c>
      <c r="E171" s="5" t="inlineStr">
        <is>
          <t>Não iniciado</t>
        </is>
      </c>
    </row>
    <row r="172">
      <c r="A172" s="5" t="inlineStr">
        <is>
          <t>Específicos (peso 2)</t>
        </is>
      </c>
      <c r="B172" s="5" t="inlineStr">
        <is>
          <t>Direito Administrativo e Administração Pública</t>
        </is>
      </c>
      <c r="C172" s="5" t="n">
        <v>14</v>
      </c>
      <c r="D172" s="5" t="inlineStr">
        <is>
          <t>Fundações públicas</t>
        </is>
      </c>
      <c r="E172" s="5" t="inlineStr">
        <is>
          <t>Não iniciado</t>
        </is>
      </c>
    </row>
    <row r="173">
      <c r="A173" s="5" t="inlineStr">
        <is>
          <t>Específicos (peso 2)</t>
        </is>
      </c>
      <c r="B173" s="5" t="inlineStr">
        <is>
          <t>Direito Administrativo e Administração Pública</t>
        </is>
      </c>
      <c r="C173" s="5" t="n">
        <v>15</v>
      </c>
      <c r="D173" s="5" t="inlineStr">
        <is>
          <t>Consórcios públicos</t>
        </is>
      </c>
      <c r="E173" s="5" t="inlineStr">
        <is>
          <t>Não iniciado</t>
        </is>
      </c>
    </row>
    <row r="174">
      <c r="A174" s="5" t="inlineStr">
        <is>
          <t>Específicos (peso 2)</t>
        </is>
      </c>
      <c r="B174" s="5" t="inlineStr">
        <is>
          <t>Direito Administrativo e Administração Pública</t>
        </is>
      </c>
      <c r="C174" s="5" t="n">
        <v>16</v>
      </c>
      <c r="D174" s="5" t="inlineStr">
        <is>
          <t>Agências reguladoras e executivas (Lei nº 13.848/2019 e suas alterações)</t>
        </is>
      </c>
      <c r="E174" s="5" t="inlineStr">
        <is>
          <t>Não iniciado</t>
        </is>
      </c>
    </row>
    <row r="175">
      <c r="A175" s="5" t="inlineStr">
        <is>
          <t>Específicos (peso 2)</t>
        </is>
      </c>
      <c r="B175" s="5" t="inlineStr">
        <is>
          <t>Direito Administrativo e Administração Pública</t>
        </is>
      </c>
      <c r="C175" s="5" t="n">
        <v>17</v>
      </c>
      <c r="D175" s="5" t="inlineStr">
        <is>
          <t>Entes de colaboração e entidades paraestatais</t>
        </is>
      </c>
      <c r="E175" s="5" t="inlineStr">
        <is>
          <t>Não iniciado</t>
        </is>
      </c>
    </row>
    <row r="176">
      <c r="A176" s="5" t="inlineStr">
        <is>
          <t>Específicos (peso 2)</t>
        </is>
      </c>
      <c r="B176" s="5" t="inlineStr">
        <is>
          <t>Direito Administrativo e Administração Pública</t>
        </is>
      </c>
      <c r="C176" s="5" t="n">
        <v>18</v>
      </c>
      <c r="D176" s="5" t="inlineStr">
        <is>
          <t>Ato administrativo: conceito, características, atributos, elementos, requisitos de validade, classificação, formação, efeitos e extinção (revogação, invalidação, convalidação, cassação e caducidade)</t>
        </is>
      </c>
      <c r="E176" s="5" t="inlineStr">
        <is>
          <t>Não iniciado</t>
        </is>
      </c>
    </row>
    <row r="177">
      <c r="A177" s="5" t="inlineStr">
        <is>
          <t>Específicos (peso 2)</t>
        </is>
      </c>
      <c r="B177" s="5" t="inlineStr">
        <is>
          <t>Direito Administrativo e Administração Pública</t>
        </is>
      </c>
      <c r="C177" s="5" t="n">
        <v>19</v>
      </c>
      <c r="D177" s="5" t="inlineStr">
        <is>
          <t>Licitações e contratos administrativos (Lei nº 14.133/2021 e suas alterações): princípios, objetivos, contratação direta (dispensa e inexigibilidade), modalidades de licitação, critérios de julgamento e fases do procedimento</t>
        </is>
      </c>
      <c r="E177" s="5" t="inlineStr">
        <is>
          <t>Não iniciado</t>
        </is>
      </c>
    </row>
    <row r="178">
      <c r="A178" s="5" t="inlineStr">
        <is>
          <t>Específicos (peso 2)</t>
        </is>
      </c>
      <c r="B178" s="5" t="inlineStr">
        <is>
          <t>Direito Administrativo e Administração Pública</t>
        </is>
      </c>
      <c r="C178" s="5" t="n">
        <v>20</v>
      </c>
      <c r="D178" s="5" t="inlineStr">
        <is>
          <t>Contratos administrativos: formalização, execução, alteração, extinção e sanções administrativas</t>
        </is>
      </c>
      <c r="E178" s="5" t="inlineStr">
        <is>
          <t>Não iniciado</t>
        </is>
      </c>
    </row>
    <row r="179">
      <c r="A179" s="5" t="inlineStr">
        <is>
          <t>Específicos (peso 2)</t>
        </is>
      </c>
      <c r="B179" s="5" t="inlineStr">
        <is>
          <t>Direito Administrativo e Administração Pública</t>
        </is>
      </c>
      <c r="C179" s="5" t="n">
        <v>21</v>
      </c>
      <c r="D179" s="5" t="inlineStr">
        <is>
          <t>Processo administrativo: Lei nº 9.784/1999</t>
        </is>
      </c>
      <c r="E179" s="5" t="inlineStr">
        <is>
          <t>Não iniciado</t>
        </is>
      </c>
    </row>
    <row r="180">
      <c r="A180" s="5" t="inlineStr">
        <is>
          <t>Específicos (peso 2)</t>
        </is>
      </c>
      <c r="B180" s="5" t="inlineStr">
        <is>
          <t>Direito Administrativo e Administração Pública</t>
        </is>
      </c>
      <c r="C180" s="5" t="n">
        <v>22</v>
      </c>
      <c r="D180" s="5" t="inlineStr">
        <is>
          <t>Controle da Administração Pública: classificações relativas ao controle; controle externo e procedimentos de tomadas de contas</t>
        </is>
      </c>
      <c r="E180" s="5" t="inlineStr">
        <is>
          <t>Não iniciado</t>
        </is>
      </c>
    </row>
    <row r="181">
      <c r="A181" s="5" t="inlineStr">
        <is>
          <t>Específicos (peso 2)</t>
        </is>
      </c>
      <c r="B181" s="5" t="inlineStr">
        <is>
          <t>Direito Administrativo e Administração Pública</t>
        </is>
      </c>
      <c r="C181" s="5" t="n">
        <v>23</v>
      </c>
      <c r="D181" s="5" t="inlineStr">
        <is>
          <t>Lei de Improbidade Administrativa (Lei nº 8.429/1992, com as alterações da Lei nº 14.230/2021)</t>
        </is>
      </c>
      <c r="E181" s="5" t="inlineStr">
        <is>
          <t>Não iniciado</t>
        </is>
      </c>
    </row>
    <row r="182">
      <c r="A182" s="5" t="inlineStr">
        <is>
          <t>Específicos (peso 2)</t>
        </is>
      </c>
      <c r="B182" s="5" t="inlineStr">
        <is>
          <t>Direito Administrativo e Administração Pública</t>
        </is>
      </c>
      <c r="C182" s="5" t="n">
        <v>24</v>
      </c>
      <c r="D182" s="5" t="inlineStr">
        <is>
          <t>Serviço público: conceito, classificação, princípios, formas de delegação (regime jurídico da concessão e da permissão - Lei nº 8.987/1995), extinção, reversão dos bens e direitos dos usuários</t>
        </is>
      </c>
      <c r="E182" s="5" t="inlineStr">
        <is>
          <t>Não iniciado</t>
        </is>
      </c>
    </row>
    <row r="183">
      <c r="A183" s="5" t="inlineStr">
        <is>
          <t>Específicos (peso 2)</t>
        </is>
      </c>
      <c r="B183" s="5" t="inlineStr">
        <is>
          <t>Direito Administrativo e Administração Pública</t>
        </is>
      </c>
      <c r="C183" s="5" t="n">
        <v>25</v>
      </c>
      <c r="D183" s="5" t="inlineStr">
        <is>
          <t>Parcerias público-privadas (Lei nº 11.079/2004)</t>
        </is>
      </c>
      <c r="E183" s="5" t="inlineStr">
        <is>
          <t>Não iniciado</t>
        </is>
      </c>
    </row>
    <row r="184">
      <c r="A184" s="5" t="inlineStr">
        <is>
          <t>Específicos (peso 2)</t>
        </is>
      </c>
      <c r="B184" s="5" t="inlineStr">
        <is>
          <t>Direito Administrativo e Administração Pública</t>
        </is>
      </c>
      <c r="C184" s="5" t="n">
        <v>26</v>
      </c>
      <c r="D184" s="5" t="inlineStr">
        <is>
          <t>Agentes públicos: classificação; cargo, emprego e função pública; provimento, investidura, exercício e afastamentos</t>
        </is>
      </c>
      <c r="E184" s="5" t="inlineStr">
        <is>
          <t>Não iniciado</t>
        </is>
      </c>
    </row>
    <row r="185">
      <c r="A185" s="5" t="inlineStr">
        <is>
          <t>Específicos (peso 2)</t>
        </is>
      </c>
      <c r="B185" s="5" t="inlineStr">
        <is>
          <t>Direito Administrativo e Administração Pública</t>
        </is>
      </c>
      <c r="C185" s="5" t="n">
        <v>27</v>
      </c>
      <c r="D185" s="5" t="inlineStr">
        <is>
          <t>Direito de greve</t>
        </is>
      </c>
      <c r="E185" s="5" t="inlineStr">
        <is>
          <t>Não iniciado</t>
        </is>
      </c>
    </row>
    <row r="186">
      <c r="A186" s="5" t="inlineStr">
        <is>
          <t>Específicos (peso 2)</t>
        </is>
      </c>
      <c r="B186" s="5" t="inlineStr">
        <is>
          <t>Direito Administrativo e Administração Pública</t>
        </is>
      </c>
      <c r="C186" s="5" t="n">
        <v>28</v>
      </c>
      <c r="D186" s="5" t="inlineStr">
        <is>
          <t>Regime constitucional dos servidores públicos na Constituição Federal</t>
        </is>
      </c>
      <c r="E186" s="5" t="inlineStr">
        <is>
          <t>Não iniciado</t>
        </is>
      </c>
    </row>
    <row r="187">
      <c r="A187" s="5" t="inlineStr">
        <is>
          <t>Específicos (peso 2)</t>
        </is>
      </c>
      <c r="B187" s="5" t="inlineStr">
        <is>
          <t>Direito Administrativo e Administração Pública</t>
        </is>
      </c>
      <c r="C187" s="5" t="n">
        <v>29</v>
      </c>
      <c r="D187" s="5" t="inlineStr">
        <is>
          <t>Regime de emprego público e disposições da CLT aplicáveis</t>
        </is>
      </c>
      <c r="E187" s="5" t="inlineStr">
        <is>
          <t>Não iniciado</t>
        </is>
      </c>
    </row>
    <row r="188">
      <c r="A188" s="5" t="inlineStr">
        <is>
          <t>Específicos (peso 2)</t>
        </is>
      </c>
      <c r="B188" s="5" t="inlineStr">
        <is>
          <t>Direito Administrativo e Administração Pública</t>
        </is>
      </c>
      <c r="C188" s="5" t="n">
        <v>30</v>
      </c>
      <c r="D188" s="5" t="inlineStr">
        <is>
          <t>Responsabilidade civil, administrativa e penal dos agentes públicos</t>
        </is>
      </c>
      <c r="E188" s="5" t="inlineStr">
        <is>
          <t>Não iniciado</t>
        </is>
      </c>
    </row>
    <row r="189">
      <c r="A189" s="5" t="inlineStr">
        <is>
          <t>Específicos (peso 2)</t>
        </is>
      </c>
      <c r="B189" s="5" t="inlineStr">
        <is>
          <t>Direito Administrativo e Administração Pública</t>
        </is>
      </c>
      <c r="C189" s="5" t="n">
        <v>31</v>
      </c>
      <c r="D189" s="5" t="inlineStr">
        <is>
          <t>Processo administrativo disciplinar</t>
        </is>
      </c>
      <c r="E189" s="5" t="inlineStr">
        <is>
          <t>Não iniciado</t>
        </is>
      </c>
    </row>
    <row r="190">
      <c r="A190" s="5" t="inlineStr">
        <is>
          <t>Específicos (peso 2)</t>
        </is>
      </c>
      <c r="B190" s="5" t="inlineStr">
        <is>
          <t>Direito Administrativo e Administração Pública</t>
        </is>
      </c>
      <c r="C190" s="5" t="n">
        <v>32</v>
      </c>
      <c r="D190" s="5" t="inlineStr">
        <is>
          <t>Regime jurídico dos servidores públicos civis da União, das  autarquias e das fundações públicas federais (Lei nº 8.112/1990 e suas alterações)</t>
        </is>
      </c>
      <c r="E190" s="5" t="inlineStr">
        <is>
          <t>Não iniciado</t>
        </is>
      </c>
    </row>
    <row r="191">
      <c r="A191" s="5" t="inlineStr">
        <is>
          <t>Específicos (peso 2)</t>
        </is>
      </c>
      <c r="B191" s="5" t="inlineStr">
        <is>
          <t>Direito Administrativo e Administração Pública</t>
        </is>
      </c>
      <c r="C191" s="5" t="n">
        <v>33</v>
      </c>
      <c r="D191" s="5" t="inlineStr">
        <is>
          <t>Gestão por processos</t>
        </is>
      </c>
      <c r="E191" s="5" t="inlineStr">
        <is>
          <t>Não iniciado</t>
        </is>
      </c>
    </row>
    <row r="192">
      <c r="A192" s="5" t="inlineStr">
        <is>
          <t>Específicos (peso 2)</t>
        </is>
      </c>
      <c r="B192" s="5" t="inlineStr">
        <is>
          <t>Direito Administrativo e Administração Pública</t>
        </is>
      </c>
      <c r="C192" s="5" t="n">
        <v>34</v>
      </c>
      <c r="D192" s="5" t="inlineStr">
        <is>
          <t>Gestão de riscos</t>
        </is>
      </c>
      <c r="E192" s="5" t="inlineStr">
        <is>
          <t>Não iniciado</t>
        </is>
      </c>
    </row>
    <row r="193">
      <c r="A193" s="5" t="inlineStr">
        <is>
          <t>Específicos (peso 2)</t>
        </is>
      </c>
      <c r="B193" s="5" t="inlineStr">
        <is>
          <t>Direito Administrativo e Administração Pública</t>
        </is>
      </c>
      <c r="C193" s="5" t="n">
        <v>35</v>
      </c>
      <c r="D193" s="5" t="inlineStr">
        <is>
          <t>Gestão de projetos</t>
        </is>
      </c>
      <c r="E193" s="5" t="inlineStr">
        <is>
          <t>Não iniciado</t>
        </is>
      </c>
    </row>
    <row r="194">
      <c r="A194" s="5" t="inlineStr">
        <is>
          <t>Específicos (peso 2)</t>
        </is>
      </c>
      <c r="B194" s="5" t="inlineStr">
        <is>
          <t>Direito Administrativo e Administração Pública</t>
        </is>
      </c>
      <c r="C194" s="5" t="n">
        <v>36</v>
      </c>
      <c r="D194" s="5" t="inlineStr">
        <is>
          <t>Processos de análise e tomada de decisão</t>
        </is>
      </c>
      <c r="E194" s="5" t="inlineStr">
        <is>
          <t>Não iniciado</t>
        </is>
      </c>
    </row>
    <row r="195">
      <c r="A195" s="5" t="inlineStr">
        <is>
          <t>Específicos (peso 2)</t>
        </is>
      </c>
      <c r="B195" s="5" t="inlineStr">
        <is>
          <t>Direito Administrativo e Administração Pública</t>
        </is>
      </c>
      <c r="C195" s="5" t="n">
        <v>37</v>
      </c>
      <c r="D195" s="5" t="inlineStr">
        <is>
          <t>Gerenciamento de crise</t>
        </is>
      </c>
      <c r="E195" s="5" t="inlineStr">
        <is>
          <t>Não iniciado</t>
        </is>
      </c>
    </row>
    <row r="196">
      <c r="A196" s="5" t="inlineStr">
        <is>
          <t>Específicos (peso 2)</t>
        </is>
      </c>
      <c r="B196" s="5" t="inlineStr">
        <is>
          <t>Direito Administrativo e Administração Pública</t>
        </is>
      </c>
      <c r="C196" s="5" t="n">
        <v>38</v>
      </c>
      <c r="D196" s="5" t="inlineStr">
        <is>
          <t>Compliance: conceitos, suporte da alta administração, código de conduta, controles internos, treinamento e comunicação</t>
        </is>
      </c>
      <c r="E196" s="5" t="inlineStr">
        <is>
          <t>Não iniciado</t>
        </is>
      </c>
    </row>
    <row r="197">
      <c r="A197" s="5" t="inlineStr">
        <is>
          <t>Específicos (peso 2)</t>
        </is>
      </c>
      <c r="B197" s="5" t="inlineStr">
        <is>
          <t>Direito Administrativo e Administração Pública</t>
        </is>
      </c>
      <c r="C197" s="5" t="n">
        <v>39</v>
      </c>
      <c r="D197" s="5" t="inlineStr">
        <is>
          <t>Gestão Estratégica do Poder Judiciário (Resolução CNJ nº 325/2020 e as diretrizes normativas para o ciclo subsequente do CNJ)</t>
        </is>
      </c>
      <c r="E197" s="5" t="inlineStr">
        <is>
          <t>Não iniciado</t>
        </is>
      </c>
    </row>
    <row r="198">
      <c r="A198" s="5" t="inlineStr">
        <is>
          <t>Específicos (peso 2)</t>
        </is>
      </c>
      <c r="B198" s="5" t="inlineStr">
        <is>
          <t>Direito Administrativo e Administração Pública</t>
        </is>
      </c>
      <c r="C198" s="5" t="n">
        <v>40</v>
      </c>
      <c r="D198" s="5" t="inlineStr">
        <is>
          <t>Ferramentas de análise para gestão e planejamento estratégico, tático e operacional: Balanced Scorecard - BSC, estratégias, indicadores de gestão, gestão de projetos e gestão por competências</t>
        </is>
      </c>
      <c r="E198" s="5" t="inlineStr">
        <is>
          <t>Não iniciado</t>
        </is>
      </c>
    </row>
    <row r="199">
      <c r="A199" s="5" t="inlineStr">
        <is>
          <t>Específicos (peso 2)</t>
        </is>
      </c>
      <c r="B199" s="5" t="inlineStr">
        <is>
          <t>Direito Penal</t>
        </is>
      </c>
      <c r="C199" s="5" t="n">
        <v>1</v>
      </c>
      <c r="D199" s="5" t="inlineStr">
        <is>
          <t>Princípios de Direito Penal</t>
        </is>
      </c>
      <c r="E199" s="5" t="inlineStr">
        <is>
          <t>Não iniciado</t>
        </is>
      </c>
    </row>
    <row r="200">
      <c r="A200" s="5" t="inlineStr">
        <is>
          <t>Específicos (peso 2)</t>
        </is>
      </c>
      <c r="B200" s="5" t="inlineStr">
        <is>
          <t>Direito Penal</t>
        </is>
      </c>
      <c r="C200" s="5" t="n">
        <v>2</v>
      </c>
      <c r="D200" s="5" t="inlineStr">
        <is>
          <t>Aplicação da lei penal</t>
        </is>
      </c>
      <c r="E200" s="5" t="inlineStr">
        <is>
          <t>Não iniciado</t>
        </is>
      </c>
    </row>
    <row r="201">
      <c r="A201" s="5" t="inlineStr">
        <is>
          <t>Específicos (peso 2)</t>
        </is>
      </c>
      <c r="B201" s="5" t="inlineStr">
        <is>
          <t>Direito Penal</t>
        </is>
      </c>
      <c r="C201" s="5" t="n">
        <v>3</v>
      </c>
      <c r="D201" s="5" t="inlineStr">
        <is>
          <t>Crime</t>
        </is>
      </c>
      <c r="E201" s="5" t="inlineStr">
        <is>
          <t>Não iniciado</t>
        </is>
      </c>
    </row>
    <row r="202">
      <c r="A202" s="5" t="inlineStr">
        <is>
          <t>Específicos (peso 2)</t>
        </is>
      </c>
      <c r="B202" s="5" t="inlineStr">
        <is>
          <t>Direito Penal</t>
        </is>
      </c>
      <c r="C202" s="5" t="n">
        <v>4</v>
      </c>
      <c r="D202" s="5" t="inlineStr">
        <is>
          <t>Imputabilidade penal</t>
        </is>
      </c>
      <c r="E202" s="5" t="inlineStr">
        <is>
          <t>Não iniciado</t>
        </is>
      </c>
    </row>
    <row r="203">
      <c r="A203" s="5" t="inlineStr">
        <is>
          <t>Específicos (peso 2)</t>
        </is>
      </c>
      <c r="B203" s="5" t="inlineStr">
        <is>
          <t>Direito Penal</t>
        </is>
      </c>
      <c r="C203" s="5" t="n">
        <v>5</v>
      </c>
      <c r="D203" s="5" t="inlineStr">
        <is>
          <t>Concurso de pessoas</t>
        </is>
      </c>
      <c r="E203" s="5" t="inlineStr">
        <is>
          <t>Não iniciado</t>
        </is>
      </c>
    </row>
    <row r="204">
      <c r="A204" s="5" t="inlineStr">
        <is>
          <t>Específicos (peso 2)</t>
        </is>
      </c>
      <c r="B204" s="5" t="inlineStr">
        <is>
          <t>Direito Penal</t>
        </is>
      </c>
      <c r="C204" s="5" t="n">
        <v>6</v>
      </c>
      <c r="D204" s="5" t="inlineStr">
        <is>
          <t>Penas: espécies de pena, regimes de pena e substituições da pena</t>
        </is>
      </c>
      <c r="E204" s="5" t="inlineStr">
        <is>
          <t>Não iniciado</t>
        </is>
      </c>
    </row>
    <row r="205">
      <c r="A205" s="5" t="inlineStr">
        <is>
          <t>Específicos (peso 2)</t>
        </is>
      </c>
      <c r="B205" s="5" t="inlineStr">
        <is>
          <t>Direito Penal</t>
        </is>
      </c>
      <c r="C205" s="5" t="n">
        <v>7</v>
      </c>
      <c r="D205" s="5" t="inlineStr">
        <is>
          <t>Ação penal</t>
        </is>
      </c>
      <c r="E205" s="5" t="inlineStr">
        <is>
          <t>Não iniciado</t>
        </is>
      </c>
    </row>
    <row r="206">
      <c r="A206" s="5" t="inlineStr">
        <is>
          <t>Específicos (peso 2)</t>
        </is>
      </c>
      <c r="B206" s="5" t="inlineStr">
        <is>
          <t>Direito Penal</t>
        </is>
      </c>
      <c r="C206" s="5" t="n">
        <v>8</v>
      </c>
      <c r="D206" s="5" t="inlineStr">
        <is>
          <t>Extinção da punibilidade: causas de extinção e o Acordo de Não Persecução Penal - ANPP. Crimes contra o patrimônio: furto, roubo, apropriação indébita, estelionato e outras fraudes</t>
        </is>
      </c>
      <c r="E206" s="5" t="inlineStr">
        <is>
          <t>Não iniciado</t>
        </is>
      </c>
    </row>
    <row r="207">
      <c r="A207" s="5" t="inlineStr">
        <is>
          <t>Específicos (peso 2)</t>
        </is>
      </c>
      <c r="B207" s="5" t="inlineStr">
        <is>
          <t>Direito Penal</t>
        </is>
      </c>
      <c r="C207" s="5" t="n">
        <v>9</v>
      </c>
      <c r="D207" s="5" t="inlineStr">
        <is>
          <t>Crimes contra a fé pública: moeda falsa, falsidade de títulos e outros papéis públicos, falsidade documental</t>
        </is>
      </c>
      <c r="E207" s="5" t="inlineStr">
        <is>
          <t>Não iniciado</t>
        </is>
      </c>
    </row>
    <row r="208">
      <c r="A208" s="5" t="inlineStr">
        <is>
          <t>Específicos (peso 2)</t>
        </is>
      </c>
      <c r="B208" s="5" t="inlineStr">
        <is>
          <t>Direito Penal</t>
        </is>
      </c>
      <c r="C208" s="5" t="n">
        <v>10</v>
      </c>
      <c r="D208" s="5" t="inlineStr">
        <is>
          <t>Crimes praticados por funcionário público e por particular contra a Administração em geral</t>
        </is>
      </c>
      <c r="E208" s="5" t="inlineStr">
        <is>
          <t>Não iniciado</t>
        </is>
      </c>
    </row>
    <row r="209">
      <c r="A209" s="5" t="inlineStr">
        <is>
          <t>Específicos (peso 2)</t>
        </is>
      </c>
      <c r="B209" s="5" t="inlineStr">
        <is>
          <t>Direito Penal</t>
        </is>
      </c>
      <c r="C209" s="5" t="n">
        <v>11</v>
      </c>
      <c r="D209" s="5" t="inlineStr">
        <is>
          <t>Crimes contra a Administração da justiça</t>
        </is>
      </c>
      <c r="E209" s="5" t="inlineStr">
        <is>
          <t>Não iniciado</t>
        </is>
      </c>
    </row>
    <row r="210">
      <c r="A210" s="5" t="inlineStr">
        <is>
          <t>Específicos (peso 2)</t>
        </is>
      </c>
      <c r="B210" s="5" t="inlineStr">
        <is>
          <t>Direito Penal</t>
        </is>
      </c>
      <c r="C210" s="5" t="n">
        <v>12</v>
      </c>
      <c r="D210" s="5" t="inlineStr">
        <is>
          <t>Crimes contra a ordem tributária e econômica (Lei nº 8.137/1990)</t>
        </is>
      </c>
      <c r="E210" s="5" t="inlineStr">
        <is>
          <t>Não iniciado</t>
        </is>
      </c>
    </row>
    <row r="211">
      <c r="A211" s="5" t="inlineStr">
        <is>
          <t>Específicos (peso 2)</t>
        </is>
      </c>
      <c r="B211" s="5" t="inlineStr">
        <is>
          <t>Direito Penal</t>
        </is>
      </c>
      <c r="C211" s="5" t="n">
        <v>13</v>
      </c>
      <c r="D211" s="5" t="inlineStr">
        <is>
          <t>Crimes ambientais (Lei nº 9.605/1998)</t>
        </is>
      </c>
      <c r="E211" s="5" t="inlineStr">
        <is>
          <t>Não iniciado</t>
        </is>
      </c>
    </row>
    <row r="212">
      <c r="A212" s="5" t="inlineStr">
        <is>
          <t>Específicos (peso 2)</t>
        </is>
      </c>
      <c r="B212" s="5" t="inlineStr">
        <is>
          <t>Direito Penal</t>
        </is>
      </c>
      <c r="C212" s="5" t="n">
        <v>14</v>
      </c>
      <c r="D212" s="5" t="inlineStr">
        <is>
          <t>Crimes em licitações e contratos administrativos (arts. 337-E a 337-P do Código Penal, introduzidos pela Lei nº 14.133/2021)</t>
        </is>
      </c>
      <c r="E212" s="5" t="inlineStr">
        <is>
          <t>Não iniciado</t>
        </is>
      </c>
    </row>
    <row r="213">
      <c r="A213" s="5" t="inlineStr">
        <is>
          <t>Específicos (peso 2)</t>
        </is>
      </c>
      <c r="B213" s="5" t="inlineStr">
        <is>
          <t>Direito Penal</t>
        </is>
      </c>
      <c r="C213" s="5" t="n">
        <v>15</v>
      </c>
      <c r="D213" s="5" t="inlineStr">
        <is>
          <t>Lavagem de dinheiro (Lei nº 9.613/1998)</t>
        </is>
      </c>
      <c r="E213" s="5" t="inlineStr">
        <is>
          <t>Não iniciado</t>
        </is>
      </c>
    </row>
    <row r="214">
      <c r="A214" s="5" t="inlineStr">
        <is>
          <t>Específicos (peso 2)</t>
        </is>
      </c>
      <c r="B214" s="5" t="inlineStr">
        <is>
          <t>Direito Penal</t>
        </is>
      </c>
      <c r="C214" s="5" t="n">
        <v>16</v>
      </c>
      <c r="D214" s="5" t="inlineStr">
        <is>
          <t>Organizações criminosas (Lei nº 12.850/2013)</t>
        </is>
      </c>
      <c r="E214" s="5" t="inlineStr">
        <is>
          <t>Não iniciado</t>
        </is>
      </c>
    </row>
    <row r="215">
      <c r="A215" s="5" t="inlineStr">
        <is>
          <t>Específicos (peso 2)</t>
        </is>
      </c>
      <c r="B215" s="5" t="inlineStr">
        <is>
          <t>Direito Processual Penal</t>
        </is>
      </c>
      <c r="C215" s="5" t="n">
        <v>1</v>
      </c>
      <c r="D215" s="5" t="inlineStr">
        <is>
          <t>Sistemas processuais penais: o sistema acusatório e o Juiz das Garantias (arts. 3º-A a 3º-F do CPP)</t>
        </is>
      </c>
      <c r="E215" s="5" t="inlineStr">
        <is>
          <t>Não iniciado</t>
        </is>
      </c>
    </row>
    <row r="216">
      <c r="A216" s="5" t="inlineStr">
        <is>
          <t>Específicos (peso 2)</t>
        </is>
      </c>
      <c r="B216" s="5" t="inlineStr">
        <is>
          <t>Direito Processual Penal</t>
        </is>
      </c>
      <c r="C216" s="5" t="n">
        <v>2</v>
      </c>
      <c r="D216" s="5" t="inlineStr">
        <is>
          <t>Inquérito policial: natureza, início, dinâmica, prazos de conclusão e arquivamento</t>
        </is>
      </c>
      <c r="E216" s="5" t="inlineStr">
        <is>
          <t>Não iniciado</t>
        </is>
      </c>
    </row>
    <row r="217">
      <c r="A217" s="5" t="inlineStr">
        <is>
          <t>Específicos (peso 2)</t>
        </is>
      </c>
      <c r="B217" s="5" t="inlineStr">
        <is>
          <t>Direito Processual Penal</t>
        </is>
      </c>
      <c r="C217" s="5" t="n">
        <v>3</v>
      </c>
      <c r="D217" s="5" t="inlineStr">
        <is>
          <t>Ação penal: conceito, espécies, condições, denúncia e queixa</t>
        </is>
      </c>
      <c r="E217" s="5" t="inlineStr">
        <is>
          <t>Não iniciado</t>
        </is>
      </c>
    </row>
    <row r="218">
      <c r="A218" s="5" t="inlineStr">
        <is>
          <t>Específicos (peso 2)</t>
        </is>
      </c>
      <c r="B218" s="5" t="inlineStr">
        <is>
          <t>Direito Processual Penal</t>
        </is>
      </c>
      <c r="C218" s="5" t="n">
        <v>4</v>
      </c>
      <c r="D218" s="5" t="inlineStr">
        <is>
          <t>Competência: territorial, absoluta e relativa; competência por prerrogativa de função; modificações, conexão, continência e exceções</t>
        </is>
      </c>
      <c r="E218" s="5" t="inlineStr">
        <is>
          <t>Não iniciado</t>
        </is>
      </c>
    </row>
    <row r="219">
      <c r="A219" s="5" t="inlineStr">
        <is>
          <t>Específicos (peso 2)</t>
        </is>
      </c>
      <c r="B219" s="5" t="inlineStr">
        <is>
          <t>Direito Processual Penal</t>
        </is>
      </c>
      <c r="C219" s="5" t="n">
        <v>5</v>
      </c>
      <c r="D219" s="5" t="inlineStr">
        <is>
          <t>Questões e processos incidentes: restituição das coisas apreendidas e medidas assecuratórias</t>
        </is>
      </c>
      <c r="E219" s="5" t="inlineStr">
        <is>
          <t>Não iniciado</t>
        </is>
      </c>
    </row>
    <row r="220">
      <c r="A220" s="5" t="inlineStr">
        <is>
          <t>Específicos (peso 2)</t>
        </is>
      </c>
      <c r="B220" s="5" t="inlineStr">
        <is>
          <t>Direito Processual Penal</t>
        </is>
      </c>
      <c r="C220" s="5" t="n">
        <v>6</v>
      </c>
      <c r="D220" s="5" t="inlineStr">
        <is>
          <t>Prova: teoria geral da prova, sistemas de valoração e exame de corpo de delito</t>
        </is>
      </c>
      <c r="E220" s="5" t="inlineStr">
        <is>
          <t>Não iniciado</t>
        </is>
      </c>
    </row>
    <row r="221">
      <c r="A221" s="5" t="inlineStr">
        <is>
          <t>Específicos (peso 2)</t>
        </is>
      </c>
      <c r="B221" s="5" t="inlineStr">
        <is>
          <t>Direito Processual Penal</t>
        </is>
      </c>
      <c r="C221" s="5" t="n">
        <v>7</v>
      </c>
      <c r="D221" s="5" t="inlineStr">
        <is>
          <t>Cadeia de custódia da prova (arts. 158-A a 158-F do CPP)</t>
        </is>
      </c>
      <c r="E221" s="5" t="inlineStr">
        <is>
          <t>Não iniciado</t>
        </is>
      </c>
    </row>
    <row r="222">
      <c r="A222" s="5" t="inlineStr">
        <is>
          <t>Específicos (peso 2)</t>
        </is>
      </c>
      <c r="B222" s="5" t="inlineStr">
        <is>
          <t>Direito Processual Penal</t>
        </is>
      </c>
      <c r="C222" s="5" t="n">
        <v>8</v>
      </c>
      <c r="D222" s="5" t="inlineStr">
        <is>
          <t>Busca e apreensão</t>
        </is>
      </c>
      <c r="E222" s="5" t="inlineStr">
        <is>
          <t>Não iniciado</t>
        </is>
      </c>
    </row>
    <row r="223">
      <c r="A223" s="5" t="inlineStr">
        <is>
          <t>Específicos (peso 2)</t>
        </is>
      </c>
      <c r="B223" s="5" t="inlineStr">
        <is>
          <t>Direito Processual Penal</t>
        </is>
      </c>
      <c r="C223" s="5" t="n">
        <v>9</v>
      </c>
      <c r="D223" s="5" t="inlineStr">
        <is>
          <t>Prisão, medidas cautelares e liberdade provisória: prisão em flagrante, prisão preventiva e audiência de custódia</t>
        </is>
      </c>
      <c r="E223" s="5" t="inlineStr">
        <is>
          <t>Não iniciado</t>
        </is>
      </c>
    </row>
    <row r="224">
      <c r="A224" s="5" t="inlineStr">
        <is>
          <t>Específicos (peso 2)</t>
        </is>
      </c>
      <c r="B224" s="5" t="inlineStr">
        <is>
          <t>Direito Processual Penal</t>
        </is>
      </c>
      <c r="C224" s="5" t="n">
        <v>10</v>
      </c>
      <c r="D224" s="5" t="inlineStr">
        <is>
          <t>Atos processuais: forma, tempo e prazos</t>
        </is>
      </c>
      <c r="E224" s="5" t="inlineStr">
        <is>
          <t>Não iniciado</t>
        </is>
      </c>
    </row>
    <row r="225">
      <c r="A225" s="5" t="inlineStr">
        <is>
          <t>Específicos (peso 2)</t>
        </is>
      </c>
      <c r="B225" s="5" t="inlineStr">
        <is>
          <t>Direito Processual Penal</t>
        </is>
      </c>
      <c r="C225" s="5" t="n">
        <v>11</v>
      </c>
      <c r="D225" s="5" t="inlineStr">
        <is>
          <t>Comunicação dos atos processuais: citações e intimações</t>
        </is>
      </c>
      <c r="E225" s="5" t="inlineStr">
        <is>
          <t>Não iniciado</t>
        </is>
      </c>
    </row>
    <row r="226">
      <c r="A226" s="5" t="inlineStr">
        <is>
          <t>Específicos (peso 2)</t>
        </is>
      </c>
      <c r="B226" s="5" t="inlineStr">
        <is>
          <t>Direito Processual Penal</t>
        </is>
      </c>
      <c r="C226" s="5" t="n">
        <v>12</v>
      </c>
      <c r="D226" s="5" t="inlineStr">
        <is>
          <t>Instrução criminal: procedimento comum (ordinário e sumário) e o procedimento nos Juizados Especiais Cíveis e Criminais Federais (Lei nº 10.259/2001 e Lei nº 9.099/1995)</t>
        </is>
      </c>
      <c r="E226" s="5" t="inlineStr">
        <is>
          <t>Não iniciado</t>
        </is>
      </c>
    </row>
    <row r="227">
      <c r="A227" s="5" t="inlineStr">
        <is>
          <t>Específicos (peso 2)</t>
        </is>
      </c>
      <c r="B227" s="5" t="inlineStr">
        <is>
          <t>Direito Processual Penal</t>
        </is>
      </c>
      <c r="C227" s="5" t="n">
        <v>13</v>
      </c>
      <c r="D227" s="5" t="inlineStr">
        <is>
          <t>Sentença penal: conceito, elementos, requisitos e publicação</t>
        </is>
      </c>
      <c r="E227" s="5" t="inlineStr">
        <is>
          <t>Não iniciado</t>
        </is>
      </c>
    </row>
    <row r="228">
      <c r="A228" s="5" t="inlineStr">
        <is>
          <t>Específicos (peso 2)</t>
        </is>
      </c>
      <c r="B228" s="5" t="inlineStr">
        <is>
          <t>Direito Processual Penal</t>
        </is>
      </c>
      <c r="C228" s="5" t="n">
        <v>14</v>
      </c>
      <c r="D228" s="5" t="inlineStr">
        <is>
          <t>Nulidades processuais penais</t>
        </is>
      </c>
      <c r="E228" s="5" t="inlineStr">
        <is>
          <t>Não iniciado</t>
        </is>
      </c>
    </row>
    <row r="229">
      <c r="A229" s="5" t="inlineStr">
        <is>
          <t>Específicos (peso 2)</t>
        </is>
      </c>
      <c r="B229" s="5" t="inlineStr">
        <is>
          <t>Direito Processual Penal</t>
        </is>
      </c>
      <c r="C229" s="5" t="n">
        <v>15</v>
      </c>
      <c r="D229" s="5" t="inlineStr">
        <is>
          <t>Meios de impugnação: recursos em geral; recursos em espécie e ações impugnativas autônomas (habeas corpus e revisão criminal)</t>
        </is>
      </c>
      <c r="E229" s="5" t="inlineStr">
        <is>
          <t>Não iniciado</t>
        </is>
      </c>
    </row>
    <row r="230">
      <c r="A230" s="5" t="inlineStr">
        <is>
          <t>Específicos (peso 2)</t>
        </is>
      </c>
      <c r="B230" s="5" t="inlineStr">
        <is>
          <t>Direito Processual Penal</t>
        </is>
      </c>
      <c r="C230" s="5" t="n">
        <v>16</v>
      </c>
      <c r="D230" s="5" t="inlineStr">
        <is>
          <t>Execução penal: aspectos gerais da Lei nº 7.210/1984 e o regime dos estabelecimentos penais federais (Lei nº 11.671/2008)</t>
        </is>
      </c>
      <c r="E230" s="5" t="inlineStr">
        <is>
          <t>Não iniciado</t>
        </is>
      </c>
    </row>
    <row r="231">
      <c r="A231" s="5" t="inlineStr">
        <is>
          <t>Específicos (peso 2)</t>
        </is>
      </c>
      <c r="B231" s="5" t="inlineStr">
        <is>
          <t>Direito Tributário</t>
        </is>
      </c>
      <c r="C231" s="5" t="n">
        <v>1</v>
      </c>
      <c r="D231" s="5" t="inlineStr">
        <is>
          <t>Normas gerais de Direito Tributário</t>
        </is>
      </c>
      <c r="E231" s="5" t="inlineStr">
        <is>
          <t>Não iniciado</t>
        </is>
      </c>
    </row>
    <row r="232">
      <c r="A232" s="5" t="inlineStr">
        <is>
          <t>Específicos (peso 2)</t>
        </is>
      </c>
      <c r="B232" s="5" t="inlineStr">
        <is>
          <t>Direito Tributário</t>
        </is>
      </c>
      <c r="C232" s="5" t="n">
        <v>2</v>
      </c>
      <c r="D232" s="5" t="inlineStr">
        <is>
          <t>Fontes do Direito Tributário</t>
        </is>
      </c>
      <c r="E232" s="5" t="inlineStr">
        <is>
          <t>Não iniciado</t>
        </is>
      </c>
    </row>
    <row r="233">
      <c r="A233" s="5" t="inlineStr">
        <is>
          <t>Específicos (peso 2)</t>
        </is>
      </c>
      <c r="B233" s="5" t="inlineStr">
        <is>
          <t>Direito Tributário</t>
        </is>
      </c>
      <c r="C233" s="5" t="n">
        <v>3</v>
      </c>
      <c r="D233" s="5" t="inlineStr">
        <is>
          <t>Norma tributária: vigência, aplicação, interpretação e integração</t>
        </is>
      </c>
      <c r="E233" s="5" t="inlineStr">
        <is>
          <t>Não iniciado</t>
        </is>
      </c>
    </row>
    <row r="234">
      <c r="A234" s="5" t="inlineStr">
        <is>
          <t>Específicos (peso 2)</t>
        </is>
      </c>
      <c r="B234" s="5" t="inlineStr">
        <is>
          <t>Direito Tributário</t>
        </is>
      </c>
      <c r="C234" s="5" t="n">
        <v>4</v>
      </c>
      <c r="D234" s="5" t="inlineStr">
        <is>
          <t>Tributo: conceito, natureza jurídica e espécies</t>
        </is>
      </c>
      <c r="E234" s="5" t="inlineStr">
        <is>
          <t>Não iniciado</t>
        </is>
      </c>
    </row>
    <row r="235">
      <c r="A235" s="5" t="inlineStr">
        <is>
          <t>Específicos (peso 2)</t>
        </is>
      </c>
      <c r="B235" s="5" t="inlineStr">
        <is>
          <t>Direito Tributário</t>
        </is>
      </c>
      <c r="C235" s="5" t="n">
        <v>5</v>
      </c>
      <c r="D235" s="5" t="inlineStr">
        <is>
          <t>Hipótese de incidência: conceito e aspectos</t>
        </is>
      </c>
      <c r="E235" s="5" t="inlineStr">
        <is>
          <t>Não iniciado</t>
        </is>
      </c>
    </row>
    <row r="236">
      <c r="A236" s="5" t="inlineStr">
        <is>
          <t>Específicos (peso 2)</t>
        </is>
      </c>
      <c r="B236" s="5" t="inlineStr">
        <is>
          <t>Direito Tributário</t>
        </is>
      </c>
      <c r="C236" s="5" t="n">
        <v>6</v>
      </c>
      <c r="D236" s="5" t="inlineStr">
        <is>
          <t>Fato gerador</t>
        </is>
      </c>
      <c r="E236" s="5" t="inlineStr">
        <is>
          <t>Não iniciado</t>
        </is>
      </c>
    </row>
    <row r="237">
      <c r="A237" s="5" t="inlineStr">
        <is>
          <t>Específicos (peso 2)</t>
        </is>
      </c>
      <c r="B237" s="5" t="inlineStr">
        <is>
          <t>Direito Tributário</t>
        </is>
      </c>
      <c r="C237" s="5" t="n">
        <v>7</v>
      </c>
      <c r="D237" s="5" t="inlineStr">
        <is>
          <t>Obrigações tributárias: conceito e espécies, sujeitos ativo e passivo</t>
        </is>
      </c>
      <c r="E237" s="5" t="inlineStr">
        <is>
          <t>Não iniciado</t>
        </is>
      </c>
    </row>
    <row r="238">
      <c r="A238" s="5" t="inlineStr">
        <is>
          <t>Específicos (peso 2)</t>
        </is>
      </c>
      <c r="B238" s="5" t="inlineStr">
        <is>
          <t>Direito Tributário</t>
        </is>
      </c>
      <c r="C238" s="5" t="n">
        <v>8</v>
      </c>
      <c r="D238" s="5" t="inlineStr">
        <is>
          <t>Obrigação principal e acessória</t>
        </is>
      </c>
      <c r="E238" s="5" t="inlineStr">
        <is>
          <t>Não iniciado</t>
        </is>
      </c>
    </row>
    <row r="239">
      <c r="A239" s="5" t="inlineStr">
        <is>
          <t>Específicos (peso 2)</t>
        </is>
      </c>
      <c r="B239" s="5" t="inlineStr">
        <is>
          <t>Direito Tributário</t>
        </is>
      </c>
      <c r="C239" s="5" t="n">
        <v>9</v>
      </c>
      <c r="D239" s="5" t="inlineStr">
        <is>
          <t>Crédito tributário: conceito, natureza, lançamento, modalidades e revisão do lançamento, suspensão, extinção e exclusão do crédito tributário</t>
        </is>
      </c>
      <c r="E239" s="5" t="inlineStr">
        <is>
          <t>Não iniciado</t>
        </is>
      </c>
    </row>
    <row r="240">
      <c r="A240" s="5" t="inlineStr">
        <is>
          <t>Específicos (peso 2)</t>
        </is>
      </c>
      <c r="B240" s="5" t="inlineStr">
        <is>
          <t>Direito Tributário</t>
        </is>
      </c>
      <c r="C240" s="5" t="n">
        <v>10</v>
      </c>
      <c r="D240" s="5" t="inlineStr">
        <is>
          <t>Responsabilidade tributária</t>
        </is>
      </c>
      <c r="E240" s="5" t="inlineStr">
        <is>
          <t>Não iniciado</t>
        </is>
      </c>
    </row>
    <row r="241">
      <c r="A241" s="5" t="inlineStr">
        <is>
          <t>Específicos (peso 2)</t>
        </is>
      </c>
      <c r="B241" s="5" t="inlineStr">
        <is>
          <t>Direito Tributário</t>
        </is>
      </c>
      <c r="C241" s="5" t="n">
        <v>11</v>
      </c>
      <c r="D241" s="5" t="inlineStr">
        <is>
          <t>O Sistema Tributário Nacional: limitações constitucionais ao poder de tributar, imunidade tributária, competência tributária, tributos federais</t>
        </is>
      </c>
      <c r="E241" s="5" t="inlineStr">
        <is>
          <t>Não iniciado</t>
        </is>
      </c>
    </row>
    <row r="242">
      <c r="A242" s="5" t="inlineStr">
        <is>
          <t>Específicos (peso 2)</t>
        </is>
      </c>
      <c r="B242" s="5" t="inlineStr">
        <is>
          <t>Direito Tributário</t>
        </is>
      </c>
      <c r="C242" s="5" t="n">
        <v>12</v>
      </c>
      <c r="D242" s="5" t="inlineStr">
        <is>
          <t>A Reforma Tributária do consumo: Emenda Constitucional nº 132/2023 e suas leis complementares de regulamentação (Leis Complementares nº 214/2025 e nº 227/2025)</t>
        </is>
      </c>
      <c r="E242" s="5" t="inlineStr">
        <is>
          <t>Não iniciado</t>
        </is>
      </c>
    </row>
    <row r="243">
      <c r="A243" s="5" t="inlineStr">
        <is>
          <t>Específicos (peso 2)</t>
        </is>
      </c>
      <c r="B243" s="5" t="inlineStr">
        <is>
          <t>Direito Tributário</t>
        </is>
      </c>
      <c r="C243" s="5" t="n">
        <v>13</v>
      </c>
      <c r="D243" s="5" t="inlineStr">
        <is>
          <t>Imposto sobre Bens e Serviços - IBS, Contribuição Social sobre Bens e Serviços - CBS e Imposto Seletivo - IS. Administração tributária: fiscalização, certidões negativas e sigilo fiscal</t>
        </is>
      </c>
      <c r="E243" s="5" t="inlineStr">
        <is>
          <t>Não iniciado</t>
        </is>
      </c>
    </row>
    <row r="244">
      <c r="A244" s="5" t="inlineStr">
        <is>
          <t>Específicos (peso 2)</t>
        </is>
      </c>
      <c r="B244" s="5" t="inlineStr">
        <is>
          <t>Direito Tributário</t>
        </is>
      </c>
      <c r="C244" s="5" t="n">
        <v>14</v>
      </c>
      <c r="D244" s="5" t="inlineStr">
        <is>
          <t>Garantias e privilégios do crédito tributário</t>
        </is>
      </c>
      <c r="E244" s="5" t="inlineStr">
        <is>
          <t>Não iniciado</t>
        </is>
      </c>
    </row>
    <row r="245">
      <c r="A245" s="5" t="inlineStr">
        <is>
          <t>Específicos (peso 2)</t>
        </is>
      </c>
      <c r="B245" s="5" t="inlineStr">
        <is>
          <t>Direito Tributário</t>
        </is>
      </c>
      <c r="C245" s="5" t="n">
        <v>15</v>
      </c>
      <c r="D245" s="5" t="inlineStr">
        <is>
          <t>Processo Tributário: processo administrativo tributário (Lei Complementar nº 227/2025)</t>
        </is>
      </c>
      <c r="E245" s="5" t="inlineStr">
        <is>
          <t>Não iniciado</t>
        </is>
      </c>
    </row>
    <row r="246">
      <c r="A246" s="5" t="inlineStr">
        <is>
          <t>Específicos (peso 2)</t>
        </is>
      </c>
      <c r="B246" s="5" t="inlineStr">
        <is>
          <t>Direito Tributário</t>
        </is>
      </c>
      <c r="C246" s="5" t="n">
        <v>16</v>
      </c>
      <c r="D246" s="5" t="inlineStr">
        <is>
          <t>Processo judicial tributário: ações de iniciativa do Fisco (Execução Fiscal - Lei nº 6.830/1980 e cautelar fiscal) e ações de iniciativa do contribuinte (ações declaratória, anulatória, de repetição de indébito, de consignação em pagamento e Mandado de Segurança)</t>
        </is>
      </c>
      <c r="E246" s="5" t="inlineStr">
        <is>
          <t>Não iniciado</t>
        </is>
      </c>
    </row>
    <row r="247">
      <c r="A247" s="5" t="inlineStr">
        <is>
          <t>Específicos (peso 2)</t>
        </is>
      </c>
      <c r="B247" s="5" t="inlineStr">
        <is>
          <t>Direito Tributário</t>
        </is>
      </c>
      <c r="C247" s="5" t="n">
        <v>17</v>
      </c>
      <c r="D247" s="5" t="inlineStr">
        <is>
          <t>Cobrança da dívida ativa: inscrição, presunção de legitimidade e a transação tributária federal (Lei nº 13.988/2020 e suas alterações)</t>
        </is>
      </c>
      <c r="E247" s="5" t="inlineStr">
        <is>
          <t>Não iniciado</t>
        </is>
      </c>
    </row>
    <row r="248">
      <c r="A248" s="5" t="inlineStr">
        <is>
          <t>Específicos (peso 2)</t>
        </is>
      </c>
      <c r="B248" s="5" t="inlineStr">
        <is>
          <t>Direito Previdenciário</t>
        </is>
      </c>
      <c r="C248" s="5" t="n">
        <v>1</v>
      </c>
      <c r="D248" s="5" t="inlineStr">
        <is>
          <t>Seguridade social: origem e evolução legislativa no Brasil, conceito, organização e princípios constitucionais</t>
        </is>
      </c>
      <c r="E248" s="5" t="inlineStr">
        <is>
          <t>Não iniciado</t>
        </is>
      </c>
    </row>
    <row r="249">
      <c r="A249" s="5" t="inlineStr">
        <is>
          <t>Específicos (peso 2)</t>
        </is>
      </c>
      <c r="B249" s="5" t="inlineStr">
        <is>
          <t>Direito Previdenciário</t>
        </is>
      </c>
      <c r="C249" s="5" t="n">
        <v>2</v>
      </c>
      <c r="D249" s="5" t="inlineStr">
        <is>
          <t>Aspectos constitucionais da previdência social (arts. 201 e 202 da Constituição Federal)</t>
        </is>
      </c>
      <c r="E249" s="5" t="inlineStr">
        <is>
          <t>Não iniciado</t>
        </is>
      </c>
    </row>
    <row r="250">
      <c r="A250" s="5" t="inlineStr">
        <is>
          <t>Específicos (peso 2)</t>
        </is>
      </c>
      <c r="B250" s="5" t="inlineStr">
        <is>
          <t>Direito Previdenciário</t>
        </is>
      </c>
      <c r="C250" s="5" t="n">
        <v>3</v>
      </c>
      <c r="D250" s="5" t="inlineStr">
        <is>
          <t>Organização da assistência social: Benefício de Prestação Continuada - BPC (Lei nº 8.742/1993 e suas alterações)</t>
        </is>
      </c>
      <c r="E250" s="5" t="inlineStr">
        <is>
          <t>Não iniciado</t>
        </is>
      </c>
    </row>
    <row r="251">
      <c r="A251" s="5" t="inlineStr">
        <is>
          <t>Específicos (peso 2)</t>
        </is>
      </c>
      <c r="B251" s="5" t="inlineStr">
        <is>
          <t>Direito Previdenciário</t>
        </is>
      </c>
      <c r="C251" s="5" t="n">
        <v>4</v>
      </c>
      <c r="D251" s="5" t="inlineStr">
        <is>
          <t>Regimes de previdência social</t>
        </is>
      </c>
      <c r="E251" s="5" t="inlineStr">
        <is>
          <t>Não iniciado</t>
        </is>
      </c>
    </row>
    <row r="252">
      <c r="A252" s="5" t="inlineStr">
        <is>
          <t>Específicos (peso 2)</t>
        </is>
      </c>
      <c r="B252" s="5" t="inlineStr">
        <is>
          <t>Direito Previdenciário</t>
        </is>
      </c>
      <c r="C252" s="5" t="n">
        <v>5</v>
      </c>
      <c r="D252" s="5" t="inlineStr">
        <is>
          <t>Regime Geral da Previdência Social - RGPS: beneficiários, prestações e benefícios em espécie, custeio e financiamento (Leis nº 8.212/1991 e nº 8.213/1991 e suas alterações)</t>
        </is>
      </c>
      <c r="E252" s="5" t="inlineStr">
        <is>
          <t>Não iniciado</t>
        </is>
      </c>
    </row>
    <row r="253">
      <c r="A253" s="5" t="inlineStr">
        <is>
          <t>Específicos (peso 2)</t>
        </is>
      </c>
      <c r="B253" s="5" t="inlineStr">
        <is>
          <t>Direito Previdenciário</t>
        </is>
      </c>
      <c r="C253" s="5" t="n">
        <v>6</v>
      </c>
      <c r="D253" s="5" t="inlineStr">
        <is>
          <t>Regulamento da Previdência Social (Decreto nº 3.048/1999 e suas alterações)</t>
        </is>
      </c>
      <c r="E253" s="5" t="inlineStr">
        <is>
          <t>Não iniciado</t>
        </is>
      </c>
    </row>
    <row r="254">
      <c r="A254" s="5" t="inlineStr">
        <is>
          <t>Específicos (peso 2)</t>
        </is>
      </c>
      <c r="B254" s="5" t="inlineStr">
        <is>
          <t>Direito Previdenciário</t>
        </is>
      </c>
      <c r="C254" s="5" t="n">
        <v>7</v>
      </c>
      <c r="D254" s="5" t="inlineStr">
        <is>
          <t>Previdência social do servidor público (Regime Próprio - RPPS): noções gerais, benefícios,  custeio e as diretrizes da Lei nº 9.717/1998 e suas alterações</t>
        </is>
      </c>
      <c r="E254" s="5" t="inlineStr">
        <is>
          <t>Não iniciado</t>
        </is>
      </c>
    </row>
    <row r="255">
      <c r="A255" s="5" t="inlineStr">
        <is>
          <t>Específicos (peso 2)</t>
        </is>
      </c>
      <c r="B255" s="5" t="inlineStr">
        <is>
          <t>Direito Previdenciário</t>
        </is>
      </c>
      <c r="C255" s="5" t="n">
        <v>8</v>
      </c>
      <c r="D255" s="5" t="inlineStr">
        <is>
          <t>Previdência complementar: regime das entidades fechadas e abertas (Leis Complementares nº 108/2001 e nº 109/2001)</t>
        </is>
      </c>
      <c r="E255" s="5" t="inlineStr">
        <is>
          <t>Não iniciado</t>
        </is>
      </c>
    </row>
    <row r="256">
      <c r="A256" s="5" t="inlineStr">
        <is>
          <t>Específicos (peso 2)</t>
        </is>
      </c>
      <c r="B256" s="5" t="inlineStr">
        <is>
          <t>Direito Previdenciário</t>
        </is>
      </c>
      <c r="C256" s="5" t="n">
        <v>9</v>
      </c>
      <c r="D256" s="5" t="inlineStr">
        <is>
          <t>Regime de Previdência Complementar dos Servidores Públicos Federais (Lei nº 12.618/2012 e suas alterações)</t>
        </is>
      </c>
      <c r="E256" s="5" t="inlineStr">
        <is>
          <t>Não iniciado</t>
        </is>
      </c>
    </row>
    <row r="257">
      <c r="A257" s="5" t="inlineStr">
        <is>
          <t>Específicos (peso 2)</t>
        </is>
      </c>
      <c r="B257" s="5" t="inlineStr">
        <is>
          <t>Direito Previdenciário</t>
        </is>
      </c>
      <c r="C257" s="5" t="n">
        <v>10</v>
      </c>
      <c r="D257" s="5" t="inlineStr">
        <is>
          <t>Processo judicial previdenciário e assistencial no âmbito dos Juizados Especiais Federais (Lei nº 10.259/2001)</t>
        </is>
      </c>
      <c r="E257" s="5" t="inlineStr">
        <is>
          <t>Não iniciado</t>
        </is>
      </c>
    </row>
    <row r="258">
      <c r="A258" s="5" t="inlineStr">
        <is>
          <t>Específicos (peso 2)</t>
        </is>
      </c>
      <c r="B258" s="5" t="inlineStr">
        <is>
          <t>Direito Previdenciário</t>
        </is>
      </c>
      <c r="C258" s="5" t="n">
        <v>11</v>
      </c>
      <c r="D258" s="5" t="inlineStr">
        <is>
          <t>Cumprimento de sentença e execução em matéria previdenciária: Requisições de Pequeno Valor - RPV e precatórios judiciais</t>
        </is>
      </c>
      <c r="E258" s="5" t="inlineStr">
        <is>
          <t>Não iniciado</t>
        </is>
      </c>
    </row>
    <row r="259">
      <c r="A259" s="5" t="inlineStr">
        <is>
          <t>Específicos (peso 2)</t>
        </is>
      </c>
      <c r="B259" s="5" t="inlineStr">
        <is>
          <t>Direito Ambiental</t>
        </is>
      </c>
      <c r="C259" s="5" t="n">
        <v>1</v>
      </c>
      <c r="D259" s="5" t="inlineStr">
        <is>
          <t>Direito ambiental constitucional</t>
        </is>
      </c>
      <c r="E259" s="5" t="inlineStr">
        <is>
          <t>Não iniciado</t>
        </is>
      </c>
    </row>
    <row r="260">
      <c r="A260" s="5" t="inlineStr">
        <is>
          <t>Específicos (peso 2)</t>
        </is>
      </c>
      <c r="B260" s="5" t="inlineStr">
        <is>
          <t>Direito Ambiental</t>
        </is>
      </c>
      <c r="C260" s="5" t="n">
        <v>2</v>
      </c>
      <c r="D260" s="5" t="inlineStr">
        <is>
          <t>Meio ambiente como direito fundamental</t>
        </is>
      </c>
      <c r="E260" s="5" t="inlineStr">
        <is>
          <t>Não iniciado</t>
        </is>
      </c>
    </row>
    <row r="261">
      <c r="A261" s="5" t="inlineStr">
        <is>
          <t>Específicos (peso 2)</t>
        </is>
      </c>
      <c r="B261" s="5" t="inlineStr">
        <is>
          <t>Direito Ambiental</t>
        </is>
      </c>
      <c r="C261" s="5" t="n">
        <v>3</v>
      </c>
      <c r="D261" s="5" t="inlineStr">
        <is>
          <t>Princípios estruturantes do estado de direito ambiental</t>
        </is>
      </c>
      <c r="E261" s="5" t="inlineStr">
        <is>
          <t>Não iniciado</t>
        </is>
      </c>
    </row>
    <row r="262">
      <c r="A262" s="5" t="inlineStr">
        <is>
          <t>Específicos (peso 2)</t>
        </is>
      </c>
      <c r="B262" s="5" t="inlineStr">
        <is>
          <t>Direito Ambiental</t>
        </is>
      </c>
      <c r="C262" s="5" t="n">
        <v>4</v>
      </c>
      <c r="D262" s="5" t="inlineStr">
        <is>
          <t>Competências ambientais legislativa e material</t>
        </is>
      </c>
      <c r="E262" s="5" t="inlineStr">
        <is>
          <t>Não iniciado</t>
        </is>
      </c>
    </row>
    <row r="263">
      <c r="A263" s="5" t="inlineStr">
        <is>
          <t>Específicos (peso 2)</t>
        </is>
      </c>
      <c r="B263" s="5" t="inlineStr">
        <is>
          <t>Direito Ambiental</t>
        </is>
      </c>
      <c r="C263" s="5" t="n">
        <v>5</v>
      </c>
      <c r="D263" s="5" t="inlineStr">
        <is>
          <t>Política Nacional de Meio Ambiente</t>
        </is>
      </c>
      <c r="E263" s="5" t="inlineStr">
        <is>
          <t>Não iniciado</t>
        </is>
      </c>
    </row>
    <row r="264">
      <c r="A264" s="5" t="inlineStr">
        <is>
          <t>Específicos (peso 2)</t>
        </is>
      </c>
      <c r="B264" s="5" t="inlineStr">
        <is>
          <t>Direito Ambiental</t>
        </is>
      </c>
      <c r="C264" s="5" t="n">
        <v>6</v>
      </c>
      <c r="D264" s="5" t="inlineStr">
        <is>
          <t>Objetivos</t>
        </is>
      </c>
      <c r="E264" s="5" t="inlineStr">
        <is>
          <t>Não iniciado</t>
        </is>
      </c>
    </row>
    <row r="265">
      <c r="A265" s="5" t="inlineStr">
        <is>
          <t>Específicos (peso 2)</t>
        </is>
      </c>
      <c r="B265" s="5" t="inlineStr">
        <is>
          <t>Direito Ambiental</t>
        </is>
      </c>
      <c r="C265" s="5" t="n">
        <v>7</v>
      </c>
      <c r="D265" s="5" t="inlineStr">
        <is>
          <t>Instrumentos de proteção (técnicos e econômicos)</t>
        </is>
      </c>
      <c r="E265" s="5" t="inlineStr">
        <is>
          <t>Não iniciado</t>
        </is>
      </c>
    </row>
    <row r="266">
      <c r="A266" s="5" t="inlineStr">
        <is>
          <t>Específicos (peso 2)</t>
        </is>
      </c>
      <c r="B266" s="5" t="inlineStr">
        <is>
          <t>Direito Ambiental</t>
        </is>
      </c>
      <c r="C266" s="5" t="n">
        <v>8</v>
      </c>
      <c r="D266" s="5" t="inlineStr">
        <is>
          <t>SISNAMA: estrutura e funcionamento</t>
        </is>
      </c>
      <c r="E266" s="5" t="inlineStr">
        <is>
          <t>Não iniciado</t>
        </is>
      </c>
    </row>
    <row r="267">
      <c r="A267" s="5" t="inlineStr">
        <is>
          <t>Específicos (peso 2)</t>
        </is>
      </c>
      <c r="B267" s="5" t="inlineStr">
        <is>
          <t>Direito Ambiental</t>
        </is>
      </c>
      <c r="C267" s="5" t="n">
        <v>9</v>
      </c>
      <c r="D267" s="5" t="inlineStr">
        <is>
          <t>Lei nº 6.938/1981 e suas alterações</t>
        </is>
      </c>
      <c r="E267" s="5" t="inlineStr">
        <is>
          <t>Não iniciado</t>
        </is>
      </c>
    </row>
    <row r="268">
      <c r="A268" s="5" t="inlineStr">
        <is>
          <t>Específicos (peso 2)</t>
        </is>
      </c>
      <c r="B268" s="5" t="inlineStr">
        <is>
          <t>Direito Ambiental</t>
        </is>
      </c>
      <c r="C268" s="5" t="n">
        <v>10</v>
      </c>
      <c r="D268" s="5" t="inlineStr">
        <is>
          <t>Decreto nº 99.274/1990 e suas alterações</t>
        </is>
      </c>
      <c r="E268" s="5" t="inlineStr">
        <is>
          <t>Não iniciado</t>
        </is>
      </c>
    </row>
    <row r="269">
      <c r="A269" s="5" t="inlineStr">
        <is>
          <t>Específicos (peso 2)</t>
        </is>
      </c>
      <c r="B269" s="5" t="inlineStr">
        <is>
          <t>Direito Ambiental</t>
        </is>
      </c>
      <c r="C269" s="5" t="n">
        <v>11</v>
      </c>
      <c r="D269" s="5" t="inlineStr">
        <is>
          <t>Resolução do CONAMA nº 1/1986 e suas alterações (relatório de impacto ambiental - EIA- RIMA)</t>
        </is>
      </c>
      <c r="E269" s="5" t="inlineStr">
        <is>
          <t>Não iniciado</t>
        </is>
      </c>
    </row>
    <row r="270">
      <c r="A270" s="5" t="inlineStr">
        <is>
          <t>Específicos (peso 2)</t>
        </is>
      </c>
      <c r="B270" s="5" t="inlineStr">
        <is>
          <t>Direito Ambiental</t>
        </is>
      </c>
      <c r="C270" s="5" t="n">
        <v>12</v>
      </c>
      <c r="D270" s="5" t="inlineStr">
        <is>
          <t>Resolução do CONAMA nº 237/1997 (licenciamento ambiental)</t>
        </is>
      </c>
      <c r="E270" s="5" t="inlineStr">
        <is>
          <t>Não iniciado</t>
        </is>
      </c>
    </row>
    <row r="271">
      <c r="A271" s="5" t="inlineStr">
        <is>
          <t>Específicos (peso 2)</t>
        </is>
      </c>
      <c r="B271" s="5" t="inlineStr">
        <is>
          <t>Direito Ambiental</t>
        </is>
      </c>
      <c r="C271" s="5" t="n">
        <v>13</v>
      </c>
      <c r="D271" s="5" t="inlineStr">
        <is>
          <t>Recursos hídricos</t>
        </is>
      </c>
      <c r="E271" s="5" t="inlineStr">
        <is>
          <t>Não iniciado</t>
        </is>
      </c>
    </row>
    <row r="272">
      <c r="A272" s="5" t="inlineStr">
        <is>
          <t>Específicos (peso 2)</t>
        </is>
      </c>
      <c r="B272" s="5" t="inlineStr">
        <is>
          <t>Direito Ambiental</t>
        </is>
      </c>
      <c r="C272" s="5" t="n">
        <v>14</v>
      </c>
      <c r="D272" s="5" t="inlineStr">
        <is>
          <t>Lei nº 9.433/1997 e suas alterações (instrumentos de gestão de recursos hídricos)</t>
        </is>
      </c>
      <c r="E272" s="5" t="inlineStr">
        <is>
          <t>Não iniciado</t>
        </is>
      </c>
    </row>
    <row r="273">
      <c r="A273" s="5" t="inlineStr">
        <is>
          <t>Específicos (peso 2)</t>
        </is>
      </c>
      <c r="B273" s="5" t="inlineStr">
        <is>
          <t>Direito Ambiental</t>
        </is>
      </c>
      <c r="C273" s="5" t="n">
        <v>15</v>
      </c>
      <c r="D273" s="5" t="inlineStr">
        <is>
          <t>Recursos florestais</t>
        </is>
      </c>
      <c r="E273" s="5" t="inlineStr">
        <is>
          <t>Não iniciado</t>
        </is>
      </c>
    </row>
    <row r="274">
      <c r="A274" s="5" t="inlineStr">
        <is>
          <t>Específicos (peso 2)</t>
        </is>
      </c>
      <c r="B274" s="5" t="inlineStr">
        <is>
          <t>Direito Ambiental</t>
        </is>
      </c>
      <c r="C274" s="5" t="n">
        <v>16</v>
      </c>
      <c r="D274" s="5" t="inlineStr">
        <is>
          <t>Lei nº 12.651/2012 e suas alterações</t>
        </is>
      </c>
      <c r="E274" s="5" t="inlineStr">
        <is>
          <t>Não iniciado</t>
        </is>
      </c>
    </row>
    <row r="275">
      <c r="A275" s="5" t="inlineStr">
        <is>
          <t>Específicos (peso 2)</t>
        </is>
      </c>
      <c r="B275" s="5" t="inlineStr">
        <is>
          <t>Direito Ambiental</t>
        </is>
      </c>
      <c r="C275" s="5" t="n">
        <v>17</v>
      </c>
      <c r="D275" s="5" t="inlineStr">
        <is>
          <t>Resoluções do CONAMA nº 302/2002 e 303/2002</t>
        </is>
      </c>
      <c r="E275" s="5" t="inlineStr">
        <is>
          <t>Não iniciado</t>
        </is>
      </c>
    </row>
    <row r="276">
      <c r="A276" s="5" t="inlineStr">
        <is>
          <t>Específicos (peso 2)</t>
        </is>
      </c>
      <c r="B276" s="5" t="inlineStr">
        <is>
          <t>Direito Ambiental</t>
        </is>
      </c>
      <c r="C276" s="5" t="n">
        <v>18</v>
      </c>
      <c r="D276" s="5" t="inlineStr">
        <is>
          <t>Lei nº 11.284/2006 e suas alterações (gestão de florestas públicas)</t>
        </is>
      </c>
      <c r="E276" s="5" t="inlineStr">
        <is>
          <t>Não iniciado</t>
        </is>
      </c>
    </row>
    <row r="277">
      <c r="A277" s="5" t="inlineStr">
        <is>
          <t>Específicos (peso 2)</t>
        </is>
      </c>
      <c r="B277" s="5" t="inlineStr">
        <is>
          <t>Direito Ambiental</t>
        </is>
      </c>
      <c r="C277" s="5" t="n">
        <v>19</v>
      </c>
      <c r="D277" s="5" t="inlineStr">
        <is>
          <t>Significado de gestão e de concessão florestal</t>
        </is>
      </c>
      <c r="E277" s="5" t="inlineStr">
        <is>
          <t>Não iniciado</t>
        </is>
      </c>
    </row>
    <row r="278">
      <c r="A278" s="5" t="inlineStr">
        <is>
          <t>Específicos (peso 2)</t>
        </is>
      </c>
      <c r="B278" s="5" t="inlineStr">
        <is>
          <t>Direito Ambiental</t>
        </is>
      </c>
      <c r="C278" s="5" t="n">
        <v>20</v>
      </c>
      <c r="D278" s="5" t="inlineStr">
        <is>
          <t>Espaços territoriais especialmente protegidos</t>
        </is>
      </c>
      <c r="E278" s="5" t="inlineStr">
        <is>
          <t>Não iniciado</t>
        </is>
      </c>
    </row>
    <row r="279">
      <c r="A279" s="5" t="inlineStr">
        <is>
          <t>Específicos (peso 2)</t>
        </is>
      </c>
      <c r="B279" s="5" t="inlineStr">
        <is>
          <t>Direito Ambiental</t>
        </is>
      </c>
      <c r="C279" s="5" t="n">
        <v>21</v>
      </c>
      <c r="D279" s="5" t="inlineStr">
        <is>
          <t>Áreas de preservação permanente e reserva legal</t>
        </is>
      </c>
      <c r="E279" s="5" t="inlineStr">
        <is>
          <t>Não iniciado</t>
        </is>
      </c>
    </row>
    <row r="280">
      <c r="A280" s="5" t="inlineStr">
        <is>
          <t>Específicos (peso 2)</t>
        </is>
      </c>
      <c r="B280" s="5" t="inlineStr">
        <is>
          <t>Direito Ambiental</t>
        </is>
      </c>
      <c r="C280" s="5" t="n">
        <v>22</v>
      </c>
      <c r="D280" s="5" t="inlineStr">
        <is>
          <t>Lei nº 9.985/2000 e suas alterações (SNUC)</t>
        </is>
      </c>
      <c r="E280" s="5" t="inlineStr">
        <is>
          <t>Não iniciado</t>
        </is>
      </c>
    </row>
    <row r="281">
      <c r="A281" s="5" t="inlineStr">
        <is>
          <t>Específicos (peso 2)</t>
        </is>
      </c>
      <c r="B281" s="5" t="inlineStr">
        <is>
          <t>Direito Ambiental</t>
        </is>
      </c>
      <c r="C281" s="5" t="n">
        <v>23</v>
      </c>
      <c r="D281" s="5" t="inlineStr">
        <is>
          <t>Responsabilidades</t>
        </is>
      </c>
      <c r="E281" s="5" t="inlineStr">
        <is>
          <t>Não iniciado</t>
        </is>
      </c>
    </row>
    <row r="282">
      <c r="A282" s="5" t="inlineStr">
        <is>
          <t>Específicos (peso 2)</t>
        </is>
      </c>
      <c r="B282" s="5" t="inlineStr">
        <is>
          <t>Direito Ambiental</t>
        </is>
      </c>
      <c r="C282" s="5" t="n">
        <v>24</v>
      </c>
      <c r="D282" s="5" t="inlineStr">
        <is>
          <t>Efeito, impacto e dano ambiental</t>
        </is>
      </c>
      <c r="E282" s="5" t="inlineStr">
        <is>
          <t>Não iniciado</t>
        </is>
      </c>
    </row>
    <row r="283">
      <c r="A283" s="5" t="inlineStr">
        <is>
          <t>Específicos (peso 2)</t>
        </is>
      </c>
      <c r="B283" s="5" t="inlineStr">
        <is>
          <t>Direito Ambiental</t>
        </is>
      </c>
      <c r="C283" s="5" t="n">
        <v>25</v>
      </c>
      <c r="D283" s="5" t="inlineStr">
        <is>
          <t>Poluição</t>
        </is>
      </c>
      <c r="E283" s="5" t="inlineStr">
        <is>
          <t>Não iniciado</t>
        </is>
      </c>
    </row>
    <row r="284">
      <c r="A284" s="5" t="inlineStr">
        <is>
          <t>Específicos (peso 2)</t>
        </is>
      </c>
      <c r="B284" s="5" t="inlineStr">
        <is>
          <t>Direito Ambiental</t>
        </is>
      </c>
      <c r="C284" s="5" t="n">
        <v>26</v>
      </c>
      <c r="D284" s="5" t="inlineStr">
        <is>
          <t>Responsabilidade administrativa, civil e penal</t>
        </is>
      </c>
      <c r="E284" s="5" t="inlineStr">
        <is>
          <t>Não iniciado</t>
        </is>
      </c>
    </row>
    <row r="285">
      <c r="A285" s="5" t="inlineStr">
        <is>
          <t>Específicos (peso 2)</t>
        </is>
      </c>
      <c r="B285" s="5" t="inlineStr">
        <is>
          <t>Direito Ambiental</t>
        </is>
      </c>
      <c r="C285" s="5" t="n">
        <v>27</v>
      </c>
      <c r="D285" s="5" t="inlineStr">
        <is>
          <t>Tutela processual</t>
        </is>
      </c>
      <c r="E285" s="5" t="inlineStr">
        <is>
          <t>Não iniciado</t>
        </is>
      </c>
    </row>
    <row r="286">
      <c r="A286" s="5" t="inlineStr">
        <is>
          <t>Específicos (peso 2)</t>
        </is>
      </c>
      <c r="B286" s="5" t="inlineStr">
        <is>
          <t>Direito Ambiental</t>
        </is>
      </c>
      <c r="C286" s="5" t="n">
        <v>28</v>
      </c>
      <c r="D286" s="5" t="inlineStr">
        <is>
          <t>Crimes ambientais: espécies e sanções penais previstas</t>
        </is>
      </c>
      <c r="E286" s="5" t="inlineStr">
        <is>
          <t>Não iniciado</t>
        </is>
      </c>
    </row>
    <row r="287">
      <c r="A287" s="5" t="inlineStr">
        <is>
          <t>Específicos (peso 2)</t>
        </is>
      </c>
      <c r="B287" s="5" t="inlineStr">
        <is>
          <t>Direito Ambiental</t>
        </is>
      </c>
      <c r="C287" s="5" t="n">
        <v>29</v>
      </c>
      <c r="D287" s="5" t="inlineStr">
        <is>
          <t>Súmulas e jurisprudência vinculante do STF e STJ</t>
        </is>
      </c>
      <c r="E287" s="5" t="inlineStr">
        <is>
          <t>Não iniciado</t>
        </is>
      </c>
    </row>
  </sheetData>
  <autoFilter ref="A4:E287"/>
  <conditionalFormatting sqref="E5:E287">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2026-10-26T18:12:51Z</dcterms:created>
  <dcterms:modified xmlns:dcterms="http://purl.org/dc/terms/" xmlns:xsi="http://www.w3.org/2001/XMLSchema-instance" xsi:type="dcterms:W3CDTF">2026-10-26T18:12:51Z</dcterms:modified>
</cp:coreProperties>
</file>